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<sst xmlns="http://schemas.openxmlformats.org/spreadsheetml/2006/main" count="1291" uniqueCount="648">
  <si>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</si>
  <si>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</si>
  <si>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</si>
  <si>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</si>
  <si>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</si>
  <si>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</si>
  <si>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</si>
  <si>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</si>
  <si>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</si>
  <si>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</si>
  <si>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</si>
  <si>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</si>
  <si>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</si>
  <si>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</si>
  <si>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</si>
  <si>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</si>
  <si>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</si>
  <si>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</si>
  <si>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</si>
  <si>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</si>
  <si>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</si>
  <si>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</si>
  <si>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</si>
  <si>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</si>
  <si>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</si>
  <si>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</si>
  <si>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</si>
  <si>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</si>
  <si>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</si>
  <si>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</si>
  <si>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</si>
  <si>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</si>
  <si>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</si>
  <si>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</si>
  <si>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</si>
  <si>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</si>
  <si>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</si>
  <si>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</si>
  <si>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</si>
  <si>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</si>
  <si>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</si>
  <si>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</si>
  <si>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</si>
  <si>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</si>
  <si>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</si>
  <si>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</si>
  <si>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</si>
  <si>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</si>
  <si>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</si>
  <si>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</si>
  <si>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</si>
  <si>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</si>
  <si>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</si>
  <si>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</si>
  <si>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</si>
  <si>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</si>
  <si>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</si>
  <si>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</si>
  <si>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</si>
  <si>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</si>
  <si>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</si>
  <si>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</si>
  <si>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</si>
  <si>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</si>
  <si>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</si>
  <si>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</si>
  <si>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</si>
  <si>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</si>
  <si>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</si>
  <si>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</si>
  <si>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</si>
  <si>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</si>
  <si>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</si>
  <si>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</si>
  <si>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</si>
  <si>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</si>
  <si>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</si>
  <si>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</si>
  <si>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</si>
  <si>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</si>
  <si>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</si>
  <si>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</si>
  <si>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</si>
  <si>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</si>
  <si>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</si>
  <si>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</si>
  <si>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</si>
  <si>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</si>
  <si>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</si>
  <si>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</si>
  <si>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</si>
  <si>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</si>
  <si>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</si>
  <si>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</si>
  <si>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</si>
  <si>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</si>
  <si>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</si>
  <si>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</si>
  <si>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</si>
  <si>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</si>
  <si>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</si>
  <si>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</si>
  <si>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</si>
  <si>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</si>
  <si>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</si>
  <si>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</si>
  <si>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</si>
  <si>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</si>
  <si>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</si>
  <si>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</si>
  <si>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</si>
  <si>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</si>
  <si>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</si>
  <si>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</si>
  <si>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</si>
  <si>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</si>
  <si>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</si>
  <si>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</si>
  <si>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</si>
  <si>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</si>
  <si>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</si>
  <si>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</si>
  <si>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</si>
  <si>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</si>
  <si>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</si>
  <si>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</si>
  <si>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</si>
  <si>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</si>
  <si>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</si>
  <si>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</si>
  <si>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</si>
  <si>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</si>
  <si>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</si>
  <si>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</si>
  <si>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</si>
  <si>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</si>
  <si>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</si>
  <si>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</si>
  <si>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</si>
  <si>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</si>
  <si>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</si>
  <si>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</si>
  <si>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</si>
  <si>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</si>
  <si>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</si>
  <si>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</si>
  <si>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</si>
  <si>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</si>
  <si>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</si>
  <si>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</si>
  <si>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</si>
  <si>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</si>
  <si>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</si>
  <si>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</si>
  <si>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</si>
  <si>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</si>
  <si>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</si>
  <si>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</si>
  <si>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</si>
  <si>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</si>
  <si>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</si>
  <si>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</si>
  <si>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</si>
  <si>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</si>
  <si>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</si>
  <si>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</si>
  <si>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</si>
  <si>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</si>
  <si>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</si>
  <si>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</si>
  <si>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</si>
  <si>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</si>
  <si>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</si>
  <si>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</si>
  <si>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</si>
  <si>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</si>
  <si>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</si>
  <si>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</si>
  <si>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</si>
  <si>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</si>
  <si>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</si>
  <si>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</si>
  <si>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</si>
  <si>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</si>
  <si>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</si>
  <si>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</si>
  <si>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</si>
  <si>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</si>
  <si>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</si>
  <si>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</si>
  <si>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</si>
  <si>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</si>
  <si>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</si>
  <si>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</si>
  <si>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</si>
  <si>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</si>
  <si>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</si>
  <si>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</si>
  <si>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</si>
  <si>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</si>
  <si>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</si>
  <si>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</si>
  <si>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</si>
  <si>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</si>
  <si>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</si>
  <si>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</si>
  <si>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</si>
  <si>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</si>
  <si>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</si>
  <si>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</si>
  <si>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</si>
  <si>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</si>
  <si>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</si>
  <si>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</si>
  <si>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</si>
  <si>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</si>
  <si>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</si>
  <si>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</si>
  <si>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</si>
  <si>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</si>
  <si>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</si>
  <si>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</si>
  <si>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</si>
  <si>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</si>
  <si>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</si>
  <si>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</si>
  <si>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</si>
  <si>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</si>
  <si>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</si>
  <si>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</si>
  <si>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</si>
  <si>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</si>
  <si>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</si>
  <si>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</si>
  <si>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</si>
  <si>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</si>
  <si>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</si>
  <si>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</si>
  <si>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</si>
  <si>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</si>
  <si>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</si>
  <si>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</si>
  <si>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</si>
  <si>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</si>
  <si>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</si>
  <si>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</si>
  <si>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</si>
  <si>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</si>
  <si>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</si>
  <si>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</si>
  <si>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</si>
  <si>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</si>
  <si>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</si>
  <si>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</si>
  <si>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</si>
  <si>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</si>
  <si>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</si>
  <si>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</si>
  <si>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</si>
  <si>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</si>
  <si>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</si>
  <si>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</si>
  <si>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</si>
  <si>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</si>
  <si>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</si>
  <si>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</si>
  <si>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</si>
  <si>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</si>
  <si>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</si>
  <si>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</si>
  <si>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</si>
  <si>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</si>
  <si>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</si>
  <si>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</si>
  <si>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</si>
  <si>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</si>
  <si>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</si>
  <si>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</si>
  <si>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</si>
  <si>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</si>
  <si>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</si>
  <si>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</si>
  <si>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</si>
  <si>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</si>
  <si>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</si>
  <si>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</si>
  <si>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</si>
  <si>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</si>
  <si>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</si>
  <si>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</si>
  <si>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</si>
  <si>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</si>
  <si>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</si>
  <si>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</si>
  <si>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</si>
  <si>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</si>
  <si>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</si>
  <si>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</si>
  <si>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</si>
  <si>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</si>
  <si>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</si>
  <si>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</si>
  <si>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</si>
  <si>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</si>
  <si>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</si>
  <si>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</si>
  <si>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</si>
  <si>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</si>
  <si>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</si>
  <si>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</si>
  <si>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</si>
  <si>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</si>
  <si>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</si>
  <si>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</si>
  <si>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</si>
  <si>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</si>
  <si>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</si>
  <si>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</si>
  <si>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</si>
  <si>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</si>
  <si>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</si>
  <si>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</si>
  <si>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</si>
  <si>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</si>
  <si>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</si>
  <si>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</si>
  <si>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</si>
  <si>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</si>
  <si>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</si>
  <si>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</si>
  <si>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</si>
  <si>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</si>
  <si>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</si>
  <si>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</si>
  <si>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</si>
  <si>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</si>
  <si>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</si>
  <si>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</si>
  <si>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</si>
  <si>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</si>
  <si>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</si>
  <si>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</si>
  <si>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</si>
  <si>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</si>
  <si>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</si>
  <si>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</si>
  <si>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</si>
  <si>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</si>
  <si>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</si>
  <si>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</si>
  <si>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</si>
  <si>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</si>
  <si>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</si>
  <si>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</si>
  <si>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</si>
  <si>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</si>
  <si>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</si>
  <si>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</si>
  <si>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</si>
  <si>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</si>
  <si>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</si>
  <si>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</si>
  <si>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</si>
  <si>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</si>
  <si>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</si>
  <si>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</si>
  <si>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</si>
  <si>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</si>
  <si>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</si>
  <si>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</si>
  <si>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</si>
  <si>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</si>
  <si>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</si>
  <si>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</si>
  <si>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</si>
  <si>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</si>
  <si>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</si>
  <si>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</si>
  <si>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</si>
  <si>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</si>
  <si>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</si>
  <si>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</si>
  <si>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</si>
  <si>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</si>
  <si>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</si>
  <si>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</si>
  <si>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</si>
  <si>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</si>
  <si>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</si>
  <si>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</si>
  <si>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</si>
  <si>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</si>
  <si>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</si>
  <si>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</si>
  <si>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</si>
  <si>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</si>
  <si>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</si>
  <si>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</si>
  <si>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</si>
  <si>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</si>
  <si>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</si>
  <si>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</si>
  <si>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</si>
  <si>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</si>
  <si>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</si>
  <si>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</si>
  <si>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</si>
  <si>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</si>
  <si>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</si>
  <si>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</si>
  <si>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</si>
  <si>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</si>
  <si>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</si>
  <si>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</si>
  <si>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</si>
  <si>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</si>
  <si>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</si>
  <si>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</si>
  <si>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</si>
  <si>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</si>
  <si>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</si>
  <si>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</si>
  <si>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</si>
  <si>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</si>
  <si>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</si>
  <si>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</si>
  <si>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</si>
  <si>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</si>
  <si>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</si>
  <si>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</si>
  <si>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</si>
  <si>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</si>
  <si>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</si>
  <si>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</si>
  <si>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</si>
  <si>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</si>
  <si>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</si>
  <si>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</si>
  <si>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</si>
  <si>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</si>
  <si>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</si>
  <si>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</si>
  <si>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</si>
  <si>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</si>
  <si>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</si>
  <si>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</si>
  <si>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</si>
  <si>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</si>
  <si>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</si>
  <si>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</si>
  <si>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</si>
  <si>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</si>
  <si>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</si>
  <si>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</si>
  <si>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</si>
  <si>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</si>
  <si>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</si>
  <si>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</si>
  <si>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</si>
  <si>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</si>
  <si>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</si>
  <si>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</si>
  <si>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</si>
  <si>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</si>
  <si>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</si>
  <si>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</si>
  <si>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</si>
  <si>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</si>
  <si>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</si>
  <si>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</si>
  <si>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</si>
  <si>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</si>
  <si>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</si>
  <si>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</si>
  <si>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</si>
  <si>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</si>
  <si>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</si>
  <si>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</si>
  <si>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</si>
  <si>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</si>
  <si>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</si>
  <si>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</si>
  <si>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</si>
  <si>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</si>
  <si>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</si>
  <si>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</si>
  <si>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</si>
  <si>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</si>
  <si>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</si>
  <si>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</si>
  <si>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</si>
  <si>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</si>
  <si>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</si>
  <si>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</si>
  <si>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</si>
  <si>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</si>
  <si>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</si>
  <si>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</si>
  <si>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</si>
  <si>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</si>
  <si>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</si>
  <si>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</si>
  <si>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</si>
  <si>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</si>
  <si>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</si>
  <si>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</si>
  <si>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</si>
  <si>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</si>
  <si>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</si>
  <si>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</si>
  <si>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</si>
  <si>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</si>
  <si>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</si>
  <si>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</si>
  <si>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</si>
  <si>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</si>
  <si>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</si>
  <si>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</si>
  <si>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</si>
  <si>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</si>
  <si>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</si>
  <si>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</si>
  <si>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</si>
  <si>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</si>
  <si>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</si>
  <si>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</si>
  <si>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</si>
  <si>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</si>
  <si>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</si>
  <si>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</si>
  <si>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</si>
  <si>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</si>
  <si>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</si>
  <si>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</si>
  <si>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</si>
  <si>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</si>
  <si>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</si>
  <si>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</si>
  <si>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</si>
  <si>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</si>
  <si>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</si>
  <si>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</si>
  <si>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</si>
  <si>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</si>
  <si>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</si>
  <si>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</si>
  <si>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</si>
  <si>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</si>
  <si>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</si>
  <si>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</si>
  <si>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</si>
  <si>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</si>
  <si>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</si>
  <si>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</si>
  <si>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</si>
  <si>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</si>
  <si>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</si>
  <si>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</si>
  <si>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</si>
  <si>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</si>
  <si>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</si>
  <si>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</si>
  <si>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</si>
  <si>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</si>
  <si>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</si>
  <si>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</si>
  <si>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панельный</t>
  </si>
  <si>
    <t>150</t>
  </si>
  <si>
    <t>50</t>
  </si>
  <si>
    <t>16</t>
  </si>
  <si>
    <t>54</t>
  </si>
  <si>
    <t>13</t>
  </si>
  <si>
    <t>252</t>
  </si>
  <si>
    <t>20</t>
  </si>
  <si>
    <t xml:space="preserve">Четырехскатная </t>
  </si>
  <si>
    <t>ж/бетонные панели</t>
  </si>
  <si>
    <t>замена металических труб на полипропиленовые</t>
  </si>
  <si>
    <t>63 б</t>
  </si>
  <si>
    <t>a25b09fd-d9d8-44e4-ade4-0169b0fd6478</t>
  </si>
  <si>
    <t>273</t>
  </si>
  <si>
    <t>05:44:000025:273</t>
  </si>
  <si>
    <t>1980</t>
  </si>
  <si>
    <t>806</t>
  </si>
  <si>
    <t>Абдулаев</t>
  </si>
  <si>
    <t>Хангереева</t>
  </si>
  <si>
    <t>Идрисова</t>
  </si>
  <si>
    <t>Гаджимагомедова</t>
  </si>
  <si>
    <t>Убаева</t>
  </si>
  <si>
    <t>Албасханова</t>
  </si>
  <si>
    <t>Айдемиров</t>
  </si>
  <si>
    <t>Мансуров</t>
  </si>
  <si>
    <t>Магомедова</t>
  </si>
  <si>
    <t>Дадавов</t>
  </si>
  <si>
    <t>Мирзоева</t>
  </si>
  <si>
    <t>Ильясова</t>
  </si>
  <si>
    <t>Мансурова</t>
  </si>
  <si>
    <t>Дибиров</t>
  </si>
  <si>
    <t>Чупанов</t>
  </si>
  <si>
    <t>Курбанов</t>
  </si>
  <si>
    <t>Ахмедов</t>
  </si>
  <si>
    <t>Мехталов</t>
  </si>
  <si>
    <t>Ибрагимгаджиева</t>
  </si>
  <si>
    <t>Кайсарова</t>
  </si>
  <si>
    <t>нет данных</t>
  </si>
  <si>
    <t>Юсупов</t>
  </si>
  <si>
    <t>Сулейманова</t>
  </si>
  <si>
    <t>Магомедов</t>
  </si>
  <si>
    <t>Валиева</t>
  </si>
  <si>
    <t>Джафаров</t>
  </si>
  <si>
    <t>Мустапаева</t>
  </si>
  <si>
    <t>Аминтазаев</t>
  </si>
  <si>
    <t>Омаров</t>
  </si>
  <si>
    <t>Исрапилова</t>
  </si>
  <si>
    <t>Рамазанов</t>
  </si>
  <si>
    <t>Гаджиева</t>
  </si>
  <si>
    <t>Бадавиева</t>
  </si>
  <si>
    <t>Муртазалиева</t>
  </si>
  <si>
    <t>Ибрагимов</t>
  </si>
  <si>
    <t>Атаев</t>
  </si>
  <si>
    <t>Татаева</t>
  </si>
  <si>
    <t>Умаров</t>
  </si>
  <si>
    <t>Айгунова</t>
  </si>
  <si>
    <t>Лысенко</t>
  </si>
  <si>
    <t>Чопалаев</t>
  </si>
  <si>
    <t>Имагазалиева</t>
  </si>
  <si>
    <t>Протокол №1 от 16.02.2020 года общего собрания собственников помещений в многоквартирном доме</t>
  </si>
  <si>
    <t>16.02.2020 года</t>
  </si>
  <si>
    <t>0543663681 </t>
  </si>
  <si>
    <t>не присвоен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</si>
  <si>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</si>
  <si>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</si>
  <si>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</si>
  <si>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</si>
  <si>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</si>
  <si>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</si>
  <si>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</si>
  <si>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</si>
  <si>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</si>
  <si>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</si>
  <si>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</si>
  <si>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</si>
  <si>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</si>
  <si>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</si>
  <si>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</si>
  <si>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Курбанов К.Г.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</si>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</sst>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000"/>
    <numFmt numFmtId="166" formatCode="000000"/>
    <numFmt numFmtId="167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6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539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3</v>
      </c>
      <c r="B5" s="180"/>
      <c r="C5" s="180"/>
      <c r="D5" s="18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81" t="s">
        <v>174</v>
      </c>
      <c r="C7" s="182"/>
      <c r="D7" s="183"/>
    </row>
    <row r="8" spans="1:4" s="25" customFormat="1" ht="25.5">
      <c r="A8" s="6" t="s">
        <v>175</v>
      </c>
      <c r="B8" s="30" t="s">
        <v>199</v>
      </c>
      <c r="C8" s="133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3" t="s">
        <v>565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3" t="s">
        <v>577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2" t="s">
        <v>578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33" t="s">
        <v>579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122" t="s">
        <v>580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138"/>
      <c r="D14" s="82" t="s">
        <v>470</v>
      </c>
    </row>
    <row r="15" spans="1:4" s="25" customFormat="1" ht="25.5">
      <c r="A15" s="79" t="s">
        <v>258</v>
      </c>
      <c r="B15" s="80" t="s">
        <v>467</v>
      </c>
      <c r="C15" s="81" t="s">
        <v>541</v>
      </c>
      <c r="D15" s="82" t="s">
        <v>468</v>
      </c>
    </row>
    <row r="16" spans="1:4" s="25" customFormat="1">
      <c r="A16" s="48" t="s">
        <v>181</v>
      </c>
      <c r="B16" s="171" t="s">
        <v>12</v>
      </c>
      <c r="C16" s="172"/>
      <c r="D16" s="173"/>
    </row>
    <row r="17" spans="1:11" s="25" customFormat="1" ht="38.25">
      <c r="A17" s="6" t="s">
        <v>182</v>
      </c>
      <c r="B17" s="30" t="s">
        <v>14</v>
      </c>
      <c r="C17" s="141" t="s">
        <v>566</v>
      </c>
      <c r="D17" s="31" t="s">
        <v>15</v>
      </c>
    </row>
    <row r="18" spans="1:11" s="25" customFormat="1">
      <c r="A18" s="6" t="s">
        <v>183</v>
      </c>
      <c r="B18" s="30" t="s">
        <v>390</v>
      </c>
      <c r="C18" s="141" t="s">
        <v>388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140" t="s">
        <v>581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140" t="s">
        <v>13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542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140" t="s">
        <v>567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140" t="s">
        <v>567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140" t="s">
        <v>568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543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142" t="s">
        <v>569</v>
      </c>
      <c r="D29" s="36" t="s">
        <v>474</v>
      </c>
    </row>
    <row r="30" spans="1:11" s="25" customFormat="1">
      <c r="A30" s="6" t="s">
        <v>476</v>
      </c>
      <c r="B30" s="34" t="s">
        <v>472</v>
      </c>
      <c r="C30" s="142" t="s">
        <v>570</v>
      </c>
      <c r="D30" s="36" t="s">
        <v>474</v>
      </c>
    </row>
    <row r="31" spans="1:11" s="25" customFormat="1">
      <c r="A31" s="6" t="s">
        <v>478</v>
      </c>
      <c r="B31" s="34" t="s">
        <v>473</v>
      </c>
      <c r="C31" s="142" t="s">
        <v>571</v>
      </c>
      <c r="D31" s="36" t="s">
        <v>474</v>
      </c>
    </row>
    <row r="32" spans="1:11" s="25" customFormat="1" ht="51">
      <c r="A32" s="6" t="s">
        <v>492</v>
      </c>
      <c r="B32" s="30" t="s">
        <v>34</v>
      </c>
      <c r="C32" s="120">
        <v>2829</v>
      </c>
      <c r="D32" s="31" t="s">
        <v>35</v>
      </c>
    </row>
    <row r="33" spans="1:4" s="25" customFormat="1">
      <c r="A33" s="49" t="s">
        <v>193</v>
      </c>
      <c r="B33" s="174" t="s">
        <v>36</v>
      </c>
      <c r="C33" s="174"/>
      <c r="D33" s="175"/>
    </row>
    <row r="34" spans="1:4" s="25" customFormat="1">
      <c r="A34" s="41" t="s">
        <v>194</v>
      </c>
      <c r="B34" s="33" t="s">
        <v>37</v>
      </c>
      <c r="C34" s="37" t="s">
        <v>572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544</v>
      </c>
      <c r="D35" s="31" t="s">
        <v>38</v>
      </c>
    </row>
    <row r="36" spans="1:4" s="25" customFormat="1">
      <c r="A36" s="49" t="s">
        <v>13</v>
      </c>
      <c r="B36" s="184" t="s">
        <v>40</v>
      </c>
      <c r="C36" s="174"/>
      <c r="D36" s="175"/>
    </row>
    <row r="37" spans="1:4" s="25" customFormat="1">
      <c r="A37" s="10" t="s">
        <v>203</v>
      </c>
      <c r="B37" s="38" t="s">
        <v>41</v>
      </c>
      <c r="C37" s="39" t="s">
        <v>582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544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140" t="s">
        <v>582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544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142" t="s">
        <v>582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142" t="s">
        <v>582</v>
      </c>
      <c r="D42" s="36" t="s">
        <v>38</v>
      </c>
    </row>
    <row r="43" spans="1:4" s="25" customFormat="1">
      <c r="A43" s="27" t="s">
        <v>16</v>
      </c>
      <c r="B43" s="181" t="s">
        <v>47</v>
      </c>
      <c r="C43" s="182"/>
      <c r="D43" s="183"/>
    </row>
    <row r="44" spans="1:4" s="25" customFormat="1" ht="51">
      <c r="A44" s="9" t="s">
        <v>209</v>
      </c>
      <c r="B44" s="34" t="s">
        <v>48</v>
      </c>
      <c r="C44" s="142" t="s">
        <v>568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140" t="s">
        <v>568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544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544</v>
      </c>
      <c r="D47" s="31" t="s">
        <v>55</v>
      </c>
    </row>
    <row r="48" spans="1:4" s="25" customFormat="1">
      <c r="A48" s="28" t="s">
        <v>19</v>
      </c>
      <c r="B48" s="185" t="s">
        <v>74</v>
      </c>
      <c r="C48" s="174"/>
      <c r="D48" s="175"/>
    </row>
    <row r="49" spans="1:4" s="25" customFormat="1" ht="63.75">
      <c r="A49" s="6" t="s">
        <v>213</v>
      </c>
      <c r="B49" s="30" t="s">
        <v>75</v>
      </c>
      <c r="C49" s="32" t="s">
        <v>544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544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544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544</v>
      </c>
      <c r="D52" s="31" t="s">
        <v>82</v>
      </c>
    </row>
    <row r="53" spans="1:4" s="25" customFormat="1">
      <c r="A53" s="186" t="s">
        <v>56</v>
      </c>
      <c r="B53" s="186"/>
      <c r="C53" s="186"/>
      <c r="D53" s="186"/>
    </row>
    <row r="54" spans="1:4" s="25" customFormat="1">
      <c r="A54" s="27" t="s">
        <v>22</v>
      </c>
      <c r="B54" s="181" t="s">
        <v>57</v>
      </c>
      <c r="C54" s="182"/>
      <c r="D54" s="183"/>
    </row>
    <row r="55" spans="1:4" s="25" customFormat="1" ht="25.5">
      <c r="A55" s="6" t="s">
        <v>220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140" t="s">
        <v>28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140" t="s">
        <v>573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140" t="s">
        <v>28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544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544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544</v>
      </c>
      <c r="D61" s="31" t="s">
        <v>59</v>
      </c>
    </row>
    <row r="62" spans="1:4" s="25" customFormat="1">
      <c r="A62" s="28" t="s">
        <v>226</v>
      </c>
      <c r="B62" s="185" t="s">
        <v>66</v>
      </c>
      <c r="C62" s="174"/>
      <c r="D62" s="175"/>
    </row>
    <row r="63" spans="1:4" s="25" customFormat="1" ht="25.5">
      <c r="A63" s="6" t="s">
        <v>227</v>
      </c>
      <c r="B63" s="30" t="s">
        <v>60</v>
      </c>
      <c r="C63" s="32" t="s">
        <v>544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544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544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544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544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544</v>
      </c>
      <c r="D68" s="31" t="s">
        <v>59</v>
      </c>
    </row>
    <row r="69" spans="1:4" s="25" customFormat="1">
      <c r="A69" s="28" t="s">
        <v>232</v>
      </c>
      <c r="B69" s="185" t="s">
        <v>67</v>
      </c>
      <c r="C69" s="174"/>
      <c r="D69" s="175"/>
    </row>
    <row r="70" spans="1:4" s="25" customFormat="1">
      <c r="A70" s="6" t="s">
        <v>233</v>
      </c>
      <c r="B70" s="33" t="s">
        <v>68</v>
      </c>
      <c r="C70" s="32" t="s">
        <v>544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544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544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544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7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7" t="s">
        <v>326</v>
      </c>
      <c r="D3" s="67" t="s">
        <v>327</v>
      </c>
      <c r="E3" s="67" t="s">
        <v>328</v>
      </c>
    </row>
    <row r="4" spans="1:5" ht="16.5" thickBot="1">
      <c r="A4" s="134">
        <v>1</v>
      </c>
      <c r="B4" s="121" t="s">
        <v>545</v>
      </c>
      <c r="C4" s="150" t="s">
        <v>583</v>
      </c>
      <c r="D4" s="151">
        <v>31.6</v>
      </c>
      <c r="E4" s="154">
        <f>D4/1.63</f>
        <v>19.386503067484664</v>
      </c>
    </row>
    <row r="5" spans="1:5" ht="16.5" thickBot="1">
      <c r="A5" s="134">
        <v>2</v>
      </c>
      <c r="B5" s="121" t="s">
        <v>545</v>
      </c>
      <c r="C5" s="150" t="s">
        <v>584</v>
      </c>
      <c r="D5" s="151">
        <v>45.5</v>
      </c>
      <c r="E5" s="154">
        <f t="shared" ref="E5:E53" si="0">D5/1.63</f>
        <v>27.914110429447856</v>
      </c>
    </row>
    <row r="6" spans="1:5" ht="16.5" thickBot="1">
      <c r="A6" s="134">
        <v>3</v>
      </c>
      <c r="B6" s="121" t="s">
        <v>545</v>
      </c>
      <c r="C6" s="150" t="s">
        <v>583</v>
      </c>
      <c r="D6" s="151">
        <v>61.41</v>
      </c>
      <c r="E6" s="154">
        <f t="shared" si="0"/>
        <v>37.674846625766868</v>
      </c>
    </row>
    <row r="7" spans="1:5" ht="16.5" thickBot="1">
      <c r="A7" s="134">
        <v>4</v>
      </c>
      <c r="B7" s="121" t="s">
        <v>545</v>
      </c>
      <c r="C7" s="150" t="s">
        <v>585</v>
      </c>
      <c r="D7" s="151">
        <v>31.6</v>
      </c>
      <c r="E7" s="154">
        <f t="shared" si="0"/>
        <v>19.386503067484664</v>
      </c>
    </row>
    <row r="8" spans="1:5" ht="16.5" thickBot="1">
      <c r="A8" s="134">
        <v>5</v>
      </c>
      <c r="B8" s="121" t="s">
        <v>545</v>
      </c>
      <c r="C8" s="150" t="s">
        <v>586</v>
      </c>
      <c r="D8" s="151">
        <v>45.3</v>
      </c>
      <c r="E8" s="154">
        <f t="shared" si="0"/>
        <v>27.791411042944784</v>
      </c>
    </row>
    <row r="9" spans="1:5" ht="16.5" thickBot="1">
      <c r="A9" s="134">
        <v>6</v>
      </c>
      <c r="B9" s="121" t="s">
        <v>545</v>
      </c>
      <c r="C9" s="150" t="s">
        <v>587</v>
      </c>
      <c r="D9" s="151">
        <v>63.6</v>
      </c>
      <c r="E9" s="154">
        <f t="shared" si="0"/>
        <v>39.018404907975466</v>
      </c>
    </row>
    <row r="10" spans="1:5" ht="16.5" thickBot="1">
      <c r="A10" s="134">
        <v>7</v>
      </c>
      <c r="B10" s="121" t="s">
        <v>545</v>
      </c>
      <c r="C10" s="150" t="s">
        <v>588</v>
      </c>
      <c r="D10" s="151">
        <v>31.6</v>
      </c>
      <c r="E10" s="154">
        <f t="shared" si="0"/>
        <v>19.386503067484664</v>
      </c>
    </row>
    <row r="11" spans="1:5" ht="16.5" thickBot="1">
      <c r="A11" s="134">
        <v>8</v>
      </c>
      <c r="B11" s="121" t="s">
        <v>545</v>
      </c>
      <c r="C11" s="150" t="s">
        <v>589</v>
      </c>
      <c r="D11" s="151">
        <v>45.44</v>
      </c>
      <c r="E11" s="154">
        <f t="shared" si="0"/>
        <v>27.877300613496931</v>
      </c>
    </row>
    <row r="12" spans="1:5" ht="16.5" thickBot="1">
      <c r="A12" s="134">
        <v>9</v>
      </c>
      <c r="B12" s="121" t="s">
        <v>545</v>
      </c>
      <c r="C12" s="150" t="s">
        <v>590</v>
      </c>
      <c r="D12" s="151">
        <v>62.5</v>
      </c>
      <c r="E12" s="154">
        <f t="shared" si="0"/>
        <v>38.343558282208591</v>
      </c>
    </row>
    <row r="13" spans="1:5" ht="16.5" thickBot="1">
      <c r="A13" s="134">
        <v>10</v>
      </c>
      <c r="B13" s="121" t="s">
        <v>545</v>
      </c>
      <c r="C13" s="150" t="s">
        <v>591</v>
      </c>
      <c r="D13" s="151">
        <v>31.6</v>
      </c>
      <c r="E13" s="154">
        <f t="shared" si="0"/>
        <v>19.386503067484664</v>
      </c>
    </row>
    <row r="14" spans="1:5" ht="16.5" thickBot="1">
      <c r="A14" s="134">
        <v>11</v>
      </c>
      <c r="B14" s="121" t="s">
        <v>545</v>
      </c>
      <c r="C14" s="150" t="s">
        <v>592</v>
      </c>
      <c r="D14" s="151">
        <v>43.3</v>
      </c>
      <c r="E14" s="154">
        <f t="shared" si="0"/>
        <v>26.564417177914109</v>
      </c>
    </row>
    <row r="15" spans="1:5" ht="16.5" thickBot="1">
      <c r="A15" s="134">
        <v>12</v>
      </c>
      <c r="B15" s="121" t="s">
        <v>545</v>
      </c>
      <c r="C15" s="150" t="s">
        <v>593</v>
      </c>
      <c r="D15" s="151">
        <v>63.6</v>
      </c>
      <c r="E15" s="154">
        <f t="shared" si="0"/>
        <v>39.018404907975466</v>
      </c>
    </row>
    <row r="16" spans="1:5" ht="16.5" thickBot="1">
      <c r="A16" s="134">
        <v>13</v>
      </c>
      <c r="B16" s="121" t="s">
        <v>545</v>
      </c>
      <c r="C16" s="150" t="s">
        <v>594</v>
      </c>
      <c r="D16" s="151">
        <v>31.1</v>
      </c>
      <c r="E16" s="154">
        <f t="shared" si="0"/>
        <v>19.079754601226995</v>
      </c>
    </row>
    <row r="17" spans="1:5" ht="16.5" thickBot="1">
      <c r="A17" s="134">
        <v>14</v>
      </c>
      <c r="B17" s="121" t="s">
        <v>545</v>
      </c>
      <c r="C17" s="150" t="s">
        <v>595</v>
      </c>
      <c r="D17" s="151">
        <v>45.5</v>
      </c>
      <c r="E17" s="154">
        <f t="shared" si="0"/>
        <v>27.914110429447856</v>
      </c>
    </row>
    <row r="18" spans="1:5" ht="16.5" thickBot="1">
      <c r="A18" s="134">
        <v>15</v>
      </c>
      <c r="B18" s="121" t="s">
        <v>545</v>
      </c>
      <c r="C18" s="150" t="s">
        <v>596</v>
      </c>
      <c r="D18" s="151">
        <v>62.7</v>
      </c>
      <c r="E18" s="154">
        <f t="shared" si="0"/>
        <v>38.466257668711663</v>
      </c>
    </row>
    <row r="19" spans="1:5" ht="16.5" thickBot="1">
      <c r="A19" s="134">
        <v>16</v>
      </c>
      <c r="B19" s="121" t="s">
        <v>545</v>
      </c>
      <c r="C19" s="150" t="s">
        <v>597</v>
      </c>
      <c r="D19" s="151">
        <v>63.5</v>
      </c>
      <c r="E19" s="154">
        <f t="shared" si="0"/>
        <v>38.95705521472393</v>
      </c>
    </row>
    <row r="20" spans="1:5" ht="16.5" thickBot="1">
      <c r="A20" s="134">
        <v>17</v>
      </c>
      <c r="B20" s="121" t="s">
        <v>545</v>
      </c>
      <c r="C20" s="150" t="s">
        <v>598</v>
      </c>
      <c r="D20" s="151">
        <v>77.7</v>
      </c>
      <c r="E20" s="154">
        <f t="shared" si="0"/>
        <v>47.668711656441722</v>
      </c>
    </row>
    <row r="21" spans="1:5" ht="16.5" thickBot="1">
      <c r="A21" s="134">
        <v>18</v>
      </c>
      <c r="B21" s="121" t="s">
        <v>545</v>
      </c>
      <c r="C21" s="150" t="s">
        <v>599</v>
      </c>
      <c r="D21" s="151">
        <v>63.6</v>
      </c>
      <c r="E21" s="154">
        <f t="shared" si="0"/>
        <v>39.018404907975466</v>
      </c>
    </row>
    <row r="22" spans="1:5" ht="16.5" thickBot="1">
      <c r="A22" s="134">
        <v>19</v>
      </c>
      <c r="B22" s="121" t="s">
        <v>545</v>
      </c>
      <c r="C22" s="150" t="s">
        <v>600</v>
      </c>
      <c r="D22" s="151">
        <v>83.35</v>
      </c>
      <c r="E22" s="154">
        <f t="shared" si="0"/>
        <v>51.134969325153371</v>
      </c>
    </row>
    <row r="23" spans="1:5" ht="16.5" thickBot="1">
      <c r="A23" s="134">
        <v>20</v>
      </c>
      <c r="B23" s="121" t="s">
        <v>545</v>
      </c>
      <c r="C23" s="150" t="s">
        <v>601</v>
      </c>
      <c r="D23" s="151">
        <v>63.6</v>
      </c>
      <c r="E23" s="154">
        <f t="shared" si="0"/>
        <v>39.018404907975466</v>
      </c>
    </row>
    <row r="24" spans="1:5" ht="17.25" thickTop="1" thickBot="1">
      <c r="A24" s="134">
        <v>21</v>
      </c>
      <c r="B24" s="121" t="s">
        <v>545</v>
      </c>
      <c r="C24" s="152" t="s">
        <v>602</v>
      </c>
      <c r="D24" s="153">
        <v>77.7</v>
      </c>
      <c r="E24" s="154">
        <f t="shared" si="0"/>
        <v>47.668711656441722</v>
      </c>
    </row>
    <row r="25" spans="1:5" ht="16.5" thickBot="1">
      <c r="A25" s="134">
        <v>22</v>
      </c>
      <c r="B25" s="121" t="s">
        <v>545</v>
      </c>
      <c r="C25" s="150" t="s">
        <v>603</v>
      </c>
      <c r="D25" s="151">
        <v>0</v>
      </c>
      <c r="E25" s="154">
        <f t="shared" si="0"/>
        <v>0</v>
      </c>
    </row>
    <row r="26" spans="1:5" ht="16.5" thickBot="1">
      <c r="A26" s="134">
        <v>23</v>
      </c>
      <c r="B26" s="121" t="s">
        <v>545</v>
      </c>
      <c r="C26" s="150" t="s">
        <v>604</v>
      </c>
      <c r="D26" s="151">
        <v>77.7</v>
      </c>
      <c r="E26" s="154">
        <f t="shared" si="0"/>
        <v>47.668711656441722</v>
      </c>
    </row>
    <row r="27" spans="1:5" ht="16.5" thickBot="1">
      <c r="A27" s="134">
        <v>24</v>
      </c>
      <c r="B27" s="121" t="s">
        <v>545</v>
      </c>
      <c r="C27" s="150" t="s">
        <v>605</v>
      </c>
      <c r="D27" s="151">
        <v>62.9</v>
      </c>
      <c r="E27" s="154">
        <f t="shared" si="0"/>
        <v>38.588957055214728</v>
      </c>
    </row>
    <row r="28" spans="1:5" ht="16.5" thickBot="1">
      <c r="A28" s="134">
        <v>25</v>
      </c>
      <c r="B28" s="121" t="s">
        <v>545</v>
      </c>
      <c r="C28" s="150" t="s">
        <v>603</v>
      </c>
      <c r="D28" s="151">
        <v>0</v>
      </c>
      <c r="E28" s="154">
        <f t="shared" si="0"/>
        <v>0</v>
      </c>
    </row>
    <row r="29" spans="1:5" ht="16.5" thickBot="1">
      <c r="A29" s="134">
        <v>26</v>
      </c>
      <c r="B29" s="121" t="s">
        <v>545</v>
      </c>
      <c r="C29" s="150" t="s">
        <v>606</v>
      </c>
      <c r="D29" s="151">
        <v>77.599999999999994</v>
      </c>
      <c r="E29" s="154">
        <f t="shared" si="0"/>
        <v>47.607361963190186</v>
      </c>
    </row>
    <row r="30" spans="1:5" ht="16.5" thickBot="1">
      <c r="A30" s="134">
        <v>27</v>
      </c>
      <c r="B30" s="121" t="s">
        <v>545</v>
      </c>
      <c r="C30" s="150" t="s">
        <v>607</v>
      </c>
      <c r="D30" s="151">
        <v>63.66</v>
      </c>
      <c r="E30" s="154">
        <f t="shared" si="0"/>
        <v>39.055214723926383</v>
      </c>
    </row>
    <row r="31" spans="1:5" ht="16.5" thickBot="1">
      <c r="A31" s="134">
        <v>28</v>
      </c>
      <c r="B31" s="121" t="s">
        <v>545</v>
      </c>
      <c r="C31" s="150" t="s">
        <v>608</v>
      </c>
      <c r="D31" s="151">
        <v>77.599999999999994</v>
      </c>
      <c r="E31" s="154">
        <f t="shared" si="0"/>
        <v>47.607361963190186</v>
      </c>
    </row>
    <row r="32" spans="1:5" ht="16.5" thickBot="1">
      <c r="A32" s="134">
        <v>29</v>
      </c>
      <c r="B32" s="121" t="s">
        <v>545</v>
      </c>
      <c r="C32" s="150" t="s">
        <v>606</v>
      </c>
      <c r="D32" s="151">
        <v>62.9</v>
      </c>
      <c r="E32" s="154">
        <f t="shared" si="0"/>
        <v>38.588957055214728</v>
      </c>
    </row>
    <row r="33" spans="1:5" ht="16.5" thickBot="1">
      <c r="A33" s="134">
        <v>30</v>
      </c>
      <c r="B33" s="121" t="s">
        <v>545</v>
      </c>
      <c r="C33" s="150" t="s">
        <v>609</v>
      </c>
      <c r="D33" s="151">
        <v>77</v>
      </c>
      <c r="E33" s="154">
        <f t="shared" si="0"/>
        <v>47.239263803680984</v>
      </c>
    </row>
    <row r="34" spans="1:5" ht="16.5" thickBot="1">
      <c r="A34" s="134">
        <v>31</v>
      </c>
      <c r="B34" s="121" t="s">
        <v>545</v>
      </c>
      <c r="C34" s="150" t="s">
        <v>610</v>
      </c>
      <c r="D34" s="151">
        <v>62.46</v>
      </c>
      <c r="E34" s="154">
        <f t="shared" si="0"/>
        <v>38.319018404907979</v>
      </c>
    </row>
    <row r="35" spans="1:5" ht="16.5" thickBot="1">
      <c r="A35" s="134">
        <v>32</v>
      </c>
      <c r="B35" s="121" t="s">
        <v>545</v>
      </c>
      <c r="C35" s="150" t="s">
        <v>611</v>
      </c>
      <c r="D35" s="151">
        <v>76.8</v>
      </c>
      <c r="E35" s="154">
        <f t="shared" si="0"/>
        <v>47.116564417177912</v>
      </c>
    </row>
    <row r="36" spans="1:5" ht="16.5" thickBot="1">
      <c r="A36" s="134">
        <v>33</v>
      </c>
      <c r="B36" s="121" t="s">
        <v>545</v>
      </c>
      <c r="C36" s="150" t="s">
        <v>612</v>
      </c>
      <c r="D36" s="151">
        <v>69.260000000000005</v>
      </c>
      <c r="E36" s="154">
        <f t="shared" si="0"/>
        <v>42.490797546012274</v>
      </c>
    </row>
    <row r="37" spans="1:5" ht="16.5" thickBot="1">
      <c r="A37" s="134">
        <v>34</v>
      </c>
      <c r="B37" s="121" t="s">
        <v>545</v>
      </c>
      <c r="C37" s="150" t="s">
        <v>613</v>
      </c>
      <c r="D37" s="151">
        <v>77.13</v>
      </c>
      <c r="E37" s="154">
        <f t="shared" si="0"/>
        <v>47.319018404907979</v>
      </c>
    </row>
    <row r="38" spans="1:5" ht="16.5" thickBot="1">
      <c r="A38" s="134">
        <v>35</v>
      </c>
      <c r="B38" s="121" t="s">
        <v>545</v>
      </c>
      <c r="C38" s="150" t="s">
        <v>606</v>
      </c>
      <c r="D38" s="151">
        <v>63.7</v>
      </c>
      <c r="E38" s="154">
        <f t="shared" si="0"/>
        <v>39.079754601226995</v>
      </c>
    </row>
    <row r="39" spans="1:5" ht="16.5" thickBot="1">
      <c r="A39" s="134">
        <v>36</v>
      </c>
      <c r="B39" s="121" t="s">
        <v>545</v>
      </c>
      <c r="C39" s="150" t="s">
        <v>614</v>
      </c>
      <c r="D39" s="151">
        <v>63.5</v>
      </c>
      <c r="E39" s="154">
        <f t="shared" si="0"/>
        <v>38.95705521472393</v>
      </c>
    </row>
    <row r="40" spans="1:5" ht="16.5" thickBot="1">
      <c r="A40" s="134">
        <v>37</v>
      </c>
      <c r="B40" s="121" t="s">
        <v>545</v>
      </c>
      <c r="C40" s="150" t="s">
        <v>603</v>
      </c>
      <c r="D40" s="151">
        <v>0</v>
      </c>
      <c r="E40" s="154">
        <f t="shared" si="0"/>
        <v>0</v>
      </c>
    </row>
    <row r="41" spans="1:5" ht="16.5" thickBot="1">
      <c r="A41" s="134">
        <v>38</v>
      </c>
      <c r="B41" s="121" t="s">
        <v>545</v>
      </c>
      <c r="C41" s="150" t="s">
        <v>615</v>
      </c>
      <c r="D41" s="151">
        <v>51.58</v>
      </c>
      <c r="E41" s="154">
        <f t="shared" si="0"/>
        <v>31.644171779141104</v>
      </c>
    </row>
    <row r="42" spans="1:5" ht="16.5" thickBot="1">
      <c r="A42" s="134">
        <v>39</v>
      </c>
      <c r="B42" s="121" t="s">
        <v>545</v>
      </c>
      <c r="C42" s="150" t="s">
        <v>616</v>
      </c>
      <c r="D42" s="151">
        <v>62.9</v>
      </c>
      <c r="E42" s="154">
        <f t="shared" si="0"/>
        <v>38.588957055214728</v>
      </c>
    </row>
    <row r="43" spans="1:5" ht="16.5" thickBot="1">
      <c r="A43" s="134">
        <v>40</v>
      </c>
      <c r="B43" s="121" t="s">
        <v>545</v>
      </c>
      <c r="C43" s="150" t="s">
        <v>617</v>
      </c>
      <c r="D43" s="151">
        <v>44.7</v>
      </c>
      <c r="E43" s="154">
        <f t="shared" si="0"/>
        <v>27.423312883435585</v>
      </c>
    </row>
    <row r="44" spans="1:5" ht="16.5" thickBot="1">
      <c r="A44" s="134">
        <v>41</v>
      </c>
      <c r="B44" s="121" t="s">
        <v>545</v>
      </c>
      <c r="C44" s="150" t="s">
        <v>591</v>
      </c>
      <c r="D44" s="151">
        <v>31.17</v>
      </c>
      <c r="E44" s="154">
        <f t="shared" si="0"/>
        <v>19.122699386503069</v>
      </c>
    </row>
    <row r="45" spans="1:5" ht="16.5" thickBot="1">
      <c r="A45" s="134">
        <v>42</v>
      </c>
      <c r="B45" s="121" t="s">
        <v>545</v>
      </c>
      <c r="C45" s="150" t="s">
        <v>618</v>
      </c>
      <c r="D45" s="151">
        <v>63.5</v>
      </c>
      <c r="E45" s="154">
        <f t="shared" si="0"/>
        <v>38.95705521472393</v>
      </c>
    </row>
    <row r="46" spans="1:5" ht="16.5" thickBot="1">
      <c r="A46" s="134">
        <v>43</v>
      </c>
      <c r="B46" s="121" t="s">
        <v>545</v>
      </c>
      <c r="C46" s="150" t="s">
        <v>619</v>
      </c>
      <c r="D46" s="151">
        <v>46.1</v>
      </c>
      <c r="E46" s="154">
        <f t="shared" si="0"/>
        <v>28.282208588957058</v>
      </c>
    </row>
    <row r="47" spans="1:5" ht="16.5" thickBot="1">
      <c r="A47" s="134">
        <v>44</v>
      </c>
      <c r="B47" s="121" t="s">
        <v>545</v>
      </c>
      <c r="C47" s="150" t="s">
        <v>620</v>
      </c>
      <c r="D47" s="151">
        <v>32.200000000000003</v>
      </c>
      <c r="E47" s="154">
        <f t="shared" si="0"/>
        <v>19.754601226993866</v>
      </c>
    </row>
    <row r="48" spans="1:5" ht="16.5" thickBot="1">
      <c r="A48" s="134">
        <v>45</v>
      </c>
      <c r="B48" s="121" t="s">
        <v>545</v>
      </c>
      <c r="C48" s="150" t="s">
        <v>616</v>
      </c>
      <c r="D48" s="151">
        <v>62.9</v>
      </c>
      <c r="E48" s="154">
        <f t="shared" si="0"/>
        <v>38.588957055214728</v>
      </c>
    </row>
    <row r="49" spans="1:5" ht="16.5" thickBot="1">
      <c r="A49" s="134">
        <v>46</v>
      </c>
      <c r="B49" s="121" t="s">
        <v>545</v>
      </c>
      <c r="C49" s="150" t="s">
        <v>621</v>
      </c>
      <c r="D49" s="151">
        <v>46.54</v>
      </c>
      <c r="E49" s="154">
        <f t="shared" si="0"/>
        <v>28.552147239263807</v>
      </c>
    </row>
    <row r="50" spans="1:5" ht="16.5" thickBot="1">
      <c r="A50" s="134">
        <v>47</v>
      </c>
      <c r="B50" s="121" t="s">
        <v>545</v>
      </c>
      <c r="C50" s="150" t="s">
        <v>622</v>
      </c>
      <c r="D50" s="151">
        <v>32.200000000000003</v>
      </c>
      <c r="E50" s="154">
        <f t="shared" si="0"/>
        <v>19.754601226993866</v>
      </c>
    </row>
    <row r="51" spans="1:5" ht="16.5" thickBot="1">
      <c r="A51" s="134">
        <v>48</v>
      </c>
      <c r="B51" s="121" t="s">
        <v>545</v>
      </c>
      <c r="C51" s="150" t="s">
        <v>623</v>
      </c>
      <c r="D51" s="151">
        <v>63.7</v>
      </c>
      <c r="E51" s="154">
        <f t="shared" si="0"/>
        <v>39.079754601226995</v>
      </c>
    </row>
    <row r="52" spans="1:5" ht="16.5" thickBot="1">
      <c r="A52" s="134">
        <v>49</v>
      </c>
      <c r="B52" s="121" t="s">
        <v>545</v>
      </c>
      <c r="C52" s="150" t="s">
        <v>591</v>
      </c>
      <c r="D52" s="151">
        <v>46.2</v>
      </c>
      <c r="E52" s="154">
        <f t="shared" si="0"/>
        <v>28.343558282208594</v>
      </c>
    </row>
    <row r="53" spans="1:5" ht="16.5" thickBot="1">
      <c r="A53" s="134">
        <v>50</v>
      </c>
      <c r="B53" s="121" t="s">
        <v>545</v>
      </c>
      <c r="C53" s="150" t="s">
        <v>624</v>
      </c>
      <c r="D53" s="151">
        <v>32</v>
      </c>
      <c r="E53" s="154">
        <f t="shared" si="0"/>
        <v>19.631901840490798</v>
      </c>
    </row>
    <row r="54" spans="1:5" s="143" customFormat="1" ht="15.75">
      <c r="A54" s="144"/>
      <c r="B54" s="145"/>
      <c r="C54" s="146"/>
      <c r="D54" s="147"/>
      <c r="E54" s="148"/>
    </row>
    <row r="55" spans="1:5" s="143" customFormat="1" ht="15.75">
      <c r="A55" s="144"/>
      <c r="B55" s="145"/>
      <c r="C55" s="146"/>
      <c r="D55" s="147"/>
      <c r="E55" s="148"/>
    </row>
    <row r="56" spans="1:5" s="143" customFormat="1" ht="15.75">
      <c r="A56" s="144"/>
      <c r="B56" s="145"/>
      <c r="C56" s="146"/>
      <c r="D56" s="147"/>
      <c r="E56" s="148"/>
    </row>
    <row r="57" spans="1:5" s="143" customFormat="1" ht="15.75">
      <c r="A57" s="144"/>
      <c r="B57" s="145"/>
      <c r="C57" s="146"/>
      <c r="D57" s="147"/>
      <c r="E57" s="148"/>
    </row>
    <row r="58" spans="1:5" s="143" customFormat="1" ht="15.75">
      <c r="A58" s="144"/>
      <c r="B58" s="145"/>
      <c r="C58" s="146"/>
      <c r="D58" s="147"/>
      <c r="E58" s="148"/>
    </row>
    <row r="59" spans="1:5" s="143" customFormat="1" ht="15.75">
      <c r="A59" s="144"/>
      <c r="B59" s="145"/>
      <c r="C59" s="146"/>
      <c r="D59" s="147"/>
      <c r="E59" s="148"/>
    </row>
    <row r="60" spans="1:5" s="143" customFormat="1" ht="15.75">
      <c r="A60" s="144"/>
      <c r="B60" s="145"/>
      <c r="C60" s="146"/>
      <c r="D60" s="147"/>
      <c r="E60" s="148"/>
    </row>
    <row r="61" spans="1:5" s="143" customFormat="1" ht="15.75">
      <c r="A61" s="144"/>
      <c r="B61" s="145"/>
      <c r="C61" s="146"/>
      <c r="D61" s="147"/>
      <c r="E61" s="148"/>
    </row>
    <row r="62" spans="1:5" s="143" customFormat="1" ht="15.75">
      <c r="A62" s="144"/>
      <c r="B62" s="145"/>
      <c r="C62" s="146"/>
      <c r="D62" s="147"/>
      <c r="E62" s="148"/>
    </row>
    <row r="63" spans="1:5" s="143" customFormat="1" ht="15.75">
      <c r="A63" s="144"/>
      <c r="B63" s="145"/>
      <c r="C63" s="146"/>
      <c r="D63" s="147"/>
      <c r="E63" s="148"/>
    </row>
    <row r="64" spans="1:5" s="143" customFormat="1" ht="15.75">
      <c r="A64" s="144"/>
      <c r="B64" s="145"/>
      <c r="C64" s="146"/>
      <c r="D64" s="147"/>
      <c r="E64" s="148"/>
    </row>
    <row r="65" spans="1:5" s="143" customFormat="1" ht="15.75">
      <c r="A65" s="144"/>
      <c r="B65" s="145"/>
      <c r="C65" s="146"/>
      <c r="D65" s="147"/>
      <c r="E65" s="148"/>
    </row>
    <row r="66" spans="1:5" s="143" customFormat="1" ht="15.75">
      <c r="A66" s="144"/>
      <c r="B66" s="145"/>
      <c r="C66" s="146"/>
      <c r="D66" s="147"/>
      <c r="E66" s="148"/>
    </row>
    <row r="67" spans="1:5" s="143" customFormat="1" ht="15.75">
      <c r="A67" s="144"/>
      <c r="B67" s="145"/>
      <c r="C67" s="146"/>
      <c r="D67" s="147"/>
      <c r="E67" s="148"/>
    </row>
    <row r="68" spans="1:5" s="143" customFormat="1" ht="15.75">
      <c r="A68" s="144"/>
      <c r="B68" s="145"/>
      <c r="C68" s="146"/>
      <c r="D68" s="147"/>
      <c r="E68" s="148"/>
    </row>
    <row r="69" spans="1:5" s="143" customFormat="1" ht="15.75">
      <c r="A69" s="144"/>
      <c r="B69" s="145"/>
      <c r="C69" s="146"/>
      <c r="D69" s="147"/>
      <c r="E69" s="148"/>
    </row>
    <row r="70" spans="1:5" s="143" customFormat="1" ht="15.75">
      <c r="A70" s="144"/>
      <c r="B70" s="145"/>
      <c r="C70" s="146"/>
      <c r="D70" s="147"/>
      <c r="E70" s="148"/>
    </row>
    <row r="71" spans="1:5" s="143" customFormat="1" ht="15.75">
      <c r="A71" s="144"/>
      <c r="B71" s="145"/>
      <c r="C71" s="146"/>
      <c r="D71" s="147"/>
      <c r="E71" s="148"/>
    </row>
    <row r="72" spans="1:5" s="143" customFormat="1" ht="15.75">
      <c r="A72" s="144"/>
      <c r="B72" s="145"/>
      <c r="C72" s="146"/>
      <c r="D72" s="147"/>
      <c r="E72" s="148"/>
    </row>
    <row r="73" spans="1:5" s="143" customFormat="1" ht="15.75">
      <c r="A73" s="144"/>
      <c r="B73" s="145"/>
      <c r="C73" s="146"/>
      <c r="D73" s="147"/>
      <c r="E73" s="148"/>
    </row>
    <row r="74" spans="1:5" s="143" customFormat="1" ht="15.75">
      <c r="A74" s="144"/>
      <c r="B74" s="145"/>
      <c r="C74" s="146"/>
      <c r="D74" s="147"/>
      <c r="E74" s="148"/>
    </row>
    <row r="75" spans="1:5" s="143" customFormat="1" ht="15.75">
      <c r="A75" s="144"/>
      <c r="B75" s="145"/>
      <c r="C75" s="146"/>
      <c r="D75" s="147"/>
      <c r="E75" s="148"/>
    </row>
    <row r="76" spans="1:5" s="143" customFormat="1" ht="15.75">
      <c r="A76" s="144"/>
      <c r="B76" s="145"/>
      <c r="C76" s="146"/>
      <c r="D76" s="147"/>
      <c r="E76" s="148"/>
    </row>
    <row r="77" spans="1:5" s="143" customFormat="1" ht="15.75">
      <c r="A77" s="144"/>
      <c r="B77" s="145"/>
      <c r="C77" s="146"/>
      <c r="D77" s="147"/>
      <c r="E77" s="148"/>
    </row>
    <row r="78" spans="1:5" s="143" customFormat="1" ht="15.75">
      <c r="A78" s="144"/>
      <c r="B78" s="145"/>
      <c r="C78" s="146"/>
      <c r="D78" s="147"/>
      <c r="E78" s="148"/>
    </row>
    <row r="79" spans="1:5" s="143" customFormat="1" ht="15.75">
      <c r="A79" s="144"/>
      <c r="B79" s="145"/>
      <c r="C79" s="146"/>
      <c r="D79" s="147"/>
      <c r="E79" s="148"/>
    </row>
    <row r="80" spans="1:5" s="143" customFormat="1" ht="15.75">
      <c r="A80" s="144"/>
      <c r="B80" s="145"/>
      <c r="C80" s="146"/>
      <c r="D80" s="147"/>
      <c r="E80" s="148"/>
    </row>
    <row r="81" spans="1:5" s="143" customFormat="1" ht="15.75">
      <c r="A81" s="144"/>
      <c r="B81" s="145"/>
      <c r="C81" s="146"/>
      <c r="D81" s="147"/>
      <c r="E81" s="148"/>
    </row>
    <row r="82" spans="1:5" s="143" customFormat="1" ht="15.75">
      <c r="A82" s="144"/>
      <c r="B82" s="145"/>
      <c r="C82" s="146"/>
      <c r="D82" s="147"/>
      <c r="E82" s="148"/>
    </row>
    <row r="83" spans="1:5" s="143" customFormat="1" ht="15.75">
      <c r="A83" s="144"/>
      <c r="B83" s="145"/>
      <c r="C83" s="146"/>
      <c r="D83" s="147"/>
      <c r="E83" s="148"/>
    </row>
    <row r="84" spans="1:5" s="143" customFormat="1" ht="15.75">
      <c r="A84" s="144"/>
      <c r="B84" s="145"/>
      <c r="C84" s="146"/>
      <c r="D84" s="147"/>
      <c r="E84" s="148"/>
    </row>
    <row r="85" spans="1:5" s="143" customFormat="1" ht="15.75">
      <c r="A85" s="144"/>
      <c r="B85" s="145"/>
      <c r="C85" s="146"/>
      <c r="D85" s="147"/>
      <c r="E85" s="148"/>
    </row>
    <row r="86" spans="1:5" s="143" customFormat="1" ht="15.75">
      <c r="A86" s="144"/>
      <c r="B86" s="145"/>
      <c r="C86" s="146"/>
      <c r="D86" s="147"/>
      <c r="E86" s="148"/>
    </row>
    <row r="87" spans="1:5" s="143" customFormat="1" ht="15.75">
      <c r="A87" s="144"/>
      <c r="B87" s="145"/>
      <c r="C87" s="146"/>
      <c r="D87" s="147"/>
      <c r="E87" s="148"/>
    </row>
    <row r="88" spans="1:5" s="143" customFormat="1" ht="15.75">
      <c r="A88" s="144"/>
      <c r="B88" s="145"/>
      <c r="C88" s="146"/>
      <c r="D88" s="147"/>
      <c r="E88" s="148"/>
    </row>
    <row r="89" spans="1:5" s="143" customFormat="1" ht="15.75">
      <c r="A89" s="144"/>
      <c r="B89" s="145"/>
      <c r="C89" s="146"/>
      <c r="D89" s="147"/>
      <c r="E89" s="148"/>
    </row>
    <row r="90" spans="1:5" s="143" customFormat="1" ht="15.75">
      <c r="A90" s="144"/>
      <c r="B90" s="145"/>
      <c r="C90" s="146"/>
      <c r="D90" s="147"/>
      <c r="E90" s="148"/>
    </row>
    <row r="91" spans="1:5" s="143" customFormat="1" ht="15.75">
      <c r="A91" s="144"/>
      <c r="B91" s="145"/>
      <c r="C91" s="146"/>
      <c r="D91" s="147"/>
      <c r="E91" s="148"/>
    </row>
    <row r="92" spans="1:5" s="143" customFormat="1" ht="15.75">
      <c r="A92" s="144"/>
      <c r="B92" s="145"/>
      <c r="C92" s="146"/>
      <c r="D92" s="147"/>
      <c r="E92" s="148"/>
    </row>
    <row r="93" spans="1:5" s="143" customFormat="1" ht="15.75">
      <c r="A93" s="144"/>
      <c r="B93" s="145"/>
      <c r="C93" s="146"/>
      <c r="D93" s="147"/>
      <c r="E93" s="148"/>
    </row>
    <row r="94" spans="1:5" s="143" customFormat="1"/>
    <row r="95" spans="1:5" s="143" customFormat="1"/>
    <row r="96" spans="1:5" s="143" customFormat="1"/>
    <row r="97" s="143" customFormat="1"/>
    <row r="98" s="143" customFormat="1"/>
    <row r="99" s="143" customFormat="1"/>
    <row r="100" s="143" customFormat="1"/>
    <row r="101" s="143" customFormat="1"/>
    <row r="102" s="143" customFormat="1"/>
    <row r="103" s="1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zoomScale="85" zoomScaleNormal="8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2" t="s">
        <v>90</v>
      </c>
      <c r="C4" s="192"/>
      <c r="D4" s="192"/>
    </row>
    <row r="5" spans="1:4">
      <c r="A5" s="6"/>
      <c r="B5" s="199" t="s">
        <v>91</v>
      </c>
      <c r="C5" s="199"/>
      <c r="D5" s="199"/>
    </row>
    <row r="6" spans="1:4">
      <c r="A6" s="83" t="s">
        <v>175</v>
      </c>
      <c r="B6" s="66" t="s">
        <v>365</v>
      </c>
      <c r="C6" s="121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24" t="s">
        <v>546</v>
      </c>
      <c r="D7" s="11" t="s">
        <v>255</v>
      </c>
    </row>
    <row r="8" spans="1:4">
      <c r="A8" s="83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88" t="s">
        <v>97</v>
      </c>
      <c r="C9" s="188"/>
      <c r="D9" s="188"/>
    </row>
    <row r="10" spans="1:4">
      <c r="A10" s="6" t="s">
        <v>178</v>
      </c>
      <c r="B10" s="8" t="s">
        <v>433</v>
      </c>
      <c r="C10" s="7">
        <v>806</v>
      </c>
      <c r="D10" s="5" t="s">
        <v>99</v>
      </c>
    </row>
    <row r="11" spans="1:4" ht="25.5">
      <c r="A11" s="6" t="s">
        <v>179</v>
      </c>
      <c r="B11" s="8" t="s">
        <v>537</v>
      </c>
      <c r="C11" s="167">
        <v>0.41499999999999998</v>
      </c>
      <c r="D11" s="5" t="s">
        <v>243</v>
      </c>
    </row>
    <row r="12" spans="1:4" ht="25.5">
      <c r="A12" s="6" t="s">
        <v>180</v>
      </c>
      <c r="B12" s="8" t="s">
        <v>538</v>
      </c>
      <c r="C12" s="122" t="s">
        <v>547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2025</v>
      </c>
      <c r="D13" s="5" t="s">
        <v>104</v>
      </c>
    </row>
    <row r="14" spans="1:4">
      <c r="A14" s="27">
        <v>2</v>
      </c>
      <c r="B14" s="200" t="s">
        <v>105</v>
      </c>
      <c r="C14" s="200"/>
      <c r="D14" s="200"/>
    </row>
    <row r="15" spans="1:4">
      <c r="A15" s="6"/>
      <c r="B15" s="188" t="s">
        <v>91</v>
      </c>
      <c r="C15" s="188"/>
      <c r="D15" s="188"/>
    </row>
    <row r="16" spans="1:4">
      <c r="A16" s="6" t="s">
        <v>182</v>
      </c>
      <c r="B16" s="14" t="s">
        <v>481</v>
      </c>
      <c r="C16" s="123" t="s">
        <v>574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1998</v>
      </c>
      <c r="D18" s="5" t="s">
        <v>255</v>
      </c>
    </row>
    <row r="19" spans="1:4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>
      <c r="A20" s="6"/>
      <c r="B20" s="188" t="s">
        <v>97</v>
      </c>
      <c r="C20" s="188"/>
      <c r="D20" s="188"/>
    </row>
    <row r="21" spans="1:4">
      <c r="A21" s="6" t="s">
        <v>186</v>
      </c>
      <c r="B21" s="8" t="s">
        <v>433</v>
      </c>
      <c r="C21" s="7">
        <v>1784</v>
      </c>
      <c r="D21" s="5" t="s">
        <v>99</v>
      </c>
    </row>
    <row r="22" spans="1:4" ht="25.5">
      <c r="A22" s="6" t="s">
        <v>187</v>
      </c>
      <c r="B22" s="8" t="s">
        <v>537</v>
      </c>
      <c r="C22" s="167">
        <v>0.69</v>
      </c>
      <c r="D22" s="5" t="s">
        <v>243</v>
      </c>
    </row>
    <row r="23" spans="1:4" ht="30">
      <c r="A23" s="6" t="s">
        <v>188</v>
      </c>
      <c r="B23" s="8" t="s">
        <v>538</v>
      </c>
      <c r="C23" s="122" t="s">
        <v>548</v>
      </c>
      <c r="D23" s="5" t="s">
        <v>102</v>
      </c>
    </row>
    <row r="24" spans="1:4" ht="38.25">
      <c r="A24" s="6" t="s">
        <v>189</v>
      </c>
      <c r="B24" s="8" t="s">
        <v>103</v>
      </c>
      <c r="C24" s="7">
        <v>2024</v>
      </c>
      <c r="D24" s="5" t="s">
        <v>104</v>
      </c>
    </row>
    <row r="25" spans="1:4">
      <c r="A25" s="27">
        <v>3</v>
      </c>
      <c r="B25" s="192" t="s">
        <v>106</v>
      </c>
      <c r="C25" s="192"/>
      <c r="D25" s="192"/>
    </row>
    <row r="26" spans="1:4">
      <c r="A26" s="6"/>
      <c r="B26" s="188" t="s">
        <v>91</v>
      </c>
      <c r="C26" s="188"/>
      <c r="D26" s="188"/>
    </row>
    <row r="27" spans="1:4">
      <c r="A27" s="6" t="s">
        <v>194</v>
      </c>
      <c r="B27" s="8" t="s">
        <v>513</v>
      </c>
      <c r="C27" s="122" t="s">
        <v>575</v>
      </c>
      <c r="D27" s="5" t="s">
        <v>524</v>
      </c>
    </row>
    <row r="28" spans="1:4">
      <c r="A28" s="6" t="s">
        <v>195</v>
      </c>
      <c r="B28" s="8" t="s">
        <v>493</v>
      </c>
      <c r="C28" s="7" t="s">
        <v>338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>
      <c r="A30" s="6" t="s">
        <v>261</v>
      </c>
      <c r="B30" s="8" t="s">
        <v>95</v>
      </c>
      <c r="C30" s="7" t="s">
        <v>547</v>
      </c>
      <c r="D30" s="5" t="s">
        <v>96</v>
      </c>
    </row>
    <row r="31" spans="1:4">
      <c r="A31" s="6"/>
      <c r="B31" s="188" t="s">
        <v>97</v>
      </c>
      <c r="C31" s="188"/>
      <c r="D31" s="188"/>
    </row>
    <row r="32" spans="1:4">
      <c r="A32" s="6" t="s">
        <v>262</v>
      </c>
      <c r="B32" s="8" t="s">
        <v>98</v>
      </c>
      <c r="C32" s="7">
        <v>1584</v>
      </c>
      <c r="D32" s="5" t="s">
        <v>99</v>
      </c>
    </row>
    <row r="33" spans="1:4" ht="25.5">
      <c r="A33" s="6" t="s">
        <v>263</v>
      </c>
      <c r="B33" s="8" t="s">
        <v>100</v>
      </c>
      <c r="C33" s="167">
        <v>0.61499999999999999</v>
      </c>
      <c r="D33" s="5" t="s">
        <v>243</v>
      </c>
    </row>
    <row r="34" spans="1:4" ht="30">
      <c r="A34" s="6" t="s">
        <v>264</v>
      </c>
      <c r="B34" s="8" t="s">
        <v>101</v>
      </c>
      <c r="C34" s="122" t="s">
        <v>548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2025</v>
      </c>
      <c r="D35" s="5" t="s">
        <v>104</v>
      </c>
    </row>
    <row r="36" spans="1:4">
      <c r="A36" s="27">
        <v>4</v>
      </c>
      <c r="B36" s="204" t="s">
        <v>107</v>
      </c>
      <c r="C36" s="204"/>
      <c r="D36" s="204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88" t="s">
        <v>91</v>
      </c>
      <c r="C38" s="188"/>
      <c r="D38" s="188"/>
    </row>
    <row r="39" spans="1:4" ht="38.25">
      <c r="A39" s="6" t="s">
        <v>204</v>
      </c>
      <c r="B39" s="8" t="s">
        <v>92</v>
      </c>
      <c r="C39" s="7" t="s">
        <v>546</v>
      </c>
      <c r="D39" s="5" t="s">
        <v>255</v>
      </c>
    </row>
    <row r="40" spans="1:4" ht="25.5">
      <c r="A40" s="6" t="s">
        <v>205</v>
      </c>
      <c r="B40" s="8" t="s">
        <v>93</v>
      </c>
      <c r="C40" s="7">
        <v>0</v>
      </c>
      <c r="D40" s="5" t="s">
        <v>94</v>
      </c>
    </row>
    <row r="41" spans="1:4">
      <c r="A41" s="6" t="s">
        <v>206</v>
      </c>
      <c r="B41" s="8" t="s">
        <v>95</v>
      </c>
      <c r="C41" s="7" t="s">
        <v>547</v>
      </c>
      <c r="D41" s="5" t="s">
        <v>96</v>
      </c>
    </row>
    <row r="42" spans="1:4">
      <c r="A42" s="6"/>
      <c r="B42" s="188" t="s">
        <v>97</v>
      </c>
      <c r="C42" s="188"/>
      <c r="D42" s="188"/>
    </row>
    <row r="43" spans="1:4">
      <c r="A43" s="6" t="s">
        <v>207</v>
      </c>
      <c r="B43" s="8" t="s">
        <v>98</v>
      </c>
      <c r="C43" s="7">
        <v>806</v>
      </c>
      <c r="D43" s="5" t="s">
        <v>99</v>
      </c>
    </row>
    <row r="44" spans="1:4" ht="25.5">
      <c r="A44" s="6" t="s">
        <v>208</v>
      </c>
      <c r="B44" s="8" t="s">
        <v>100</v>
      </c>
      <c r="C44" s="168">
        <v>0.41499999999999998</v>
      </c>
      <c r="D44" s="5" t="s">
        <v>243</v>
      </c>
    </row>
    <row r="45" spans="1:4" ht="25.5">
      <c r="A45" s="6" t="s">
        <v>265</v>
      </c>
      <c r="B45" s="8" t="s">
        <v>101</v>
      </c>
      <c r="C45" s="122" t="s">
        <v>547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2025</v>
      </c>
      <c r="D46" s="5" t="s">
        <v>104</v>
      </c>
    </row>
    <row r="47" spans="1:4">
      <c r="A47" s="51"/>
      <c r="B47" s="201" t="s">
        <v>108</v>
      </c>
      <c r="C47" s="202"/>
      <c r="D47" s="203"/>
    </row>
    <row r="48" spans="1:4">
      <c r="A48" s="27">
        <v>5</v>
      </c>
      <c r="B48" s="193" t="s">
        <v>109</v>
      </c>
      <c r="C48" s="193"/>
      <c r="D48" s="193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23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25" t="s">
        <v>519</v>
      </c>
      <c r="D51" s="87" t="s">
        <v>486</v>
      </c>
    </row>
    <row r="52" spans="1:4">
      <c r="A52" s="6"/>
      <c r="B52" s="194" t="s">
        <v>91</v>
      </c>
      <c r="C52" s="194"/>
      <c r="D52" s="194"/>
    </row>
    <row r="53" spans="1:4" ht="38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>
      <c r="A54" s="6" t="s">
        <v>267</v>
      </c>
      <c r="B54" s="8" t="s">
        <v>93</v>
      </c>
      <c r="C54" s="7">
        <v>0</v>
      </c>
      <c r="D54" s="5" t="s">
        <v>94</v>
      </c>
    </row>
    <row r="55" spans="1:4">
      <c r="A55" s="6" t="s">
        <v>268</v>
      </c>
      <c r="B55" s="8" t="s">
        <v>95</v>
      </c>
      <c r="C55" s="7" t="s">
        <v>547</v>
      </c>
      <c r="D55" s="5" t="s">
        <v>96</v>
      </c>
    </row>
    <row r="56" spans="1:4">
      <c r="A56" s="6"/>
      <c r="B56" s="188" t="s">
        <v>97</v>
      </c>
      <c r="C56" s="188"/>
      <c r="D56" s="188"/>
    </row>
    <row r="57" spans="1:4" ht="25.5">
      <c r="A57" s="6" t="s">
        <v>269</v>
      </c>
      <c r="B57" s="8" t="s">
        <v>100</v>
      </c>
      <c r="C57" s="167">
        <v>0.36499999999999999</v>
      </c>
      <c r="D57" s="5" t="s">
        <v>243</v>
      </c>
    </row>
    <row r="58" spans="1:4" ht="25.5">
      <c r="A58" s="6" t="s">
        <v>270</v>
      </c>
      <c r="B58" s="8" t="s">
        <v>101</v>
      </c>
      <c r="C58" s="122" t="s">
        <v>547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549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2025</v>
      </c>
      <c r="D60" s="5" t="s">
        <v>104</v>
      </c>
    </row>
    <row r="61" spans="1:4">
      <c r="A61" s="27">
        <v>6</v>
      </c>
      <c r="B61" s="192" t="s">
        <v>114</v>
      </c>
      <c r="C61" s="192"/>
      <c r="D61" s="192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3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25" t="s">
        <v>519</v>
      </c>
      <c r="D64" s="87" t="s">
        <v>486</v>
      </c>
    </row>
    <row r="65" spans="1:4">
      <c r="A65" s="6"/>
      <c r="B65" s="188" t="s">
        <v>91</v>
      </c>
      <c r="C65" s="188"/>
      <c r="D65" s="188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>
        <v>0</v>
      </c>
      <c r="D67" s="5" t="s">
        <v>94</v>
      </c>
    </row>
    <row r="68" spans="1:4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>
      <c r="A69" s="6"/>
      <c r="B69" s="188" t="s">
        <v>97</v>
      </c>
      <c r="C69" s="188"/>
      <c r="D69" s="188"/>
    </row>
    <row r="70" spans="1:4" ht="25.5">
      <c r="A70" s="6" t="s">
        <v>219</v>
      </c>
      <c r="B70" s="8" t="s">
        <v>100</v>
      </c>
      <c r="C70" s="167">
        <v>0.41499999999999998</v>
      </c>
      <c r="D70" s="5" t="s">
        <v>243</v>
      </c>
    </row>
    <row r="71" spans="1:4" ht="25.5">
      <c r="A71" s="6" t="s">
        <v>272</v>
      </c>
      <c r="B71" s="8" t="s">
        <v>101</v>
      </c>
      <c r="C71" s="122" t="s">
        <v>547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2025</v>
      </c>
      <c r="D72" s="5" t="s">
        <v>104</v>
      </c>
    </row>
    <row r="73" spans="1:4">
      <c r="A73" s="27">
        <v>7</v>
      </c>
      <c r="B73" s="192" t="s">
        <v>116</v>
      </c>
      <c r="C73" s="192"/>
      <c r="D73" s="192"/>
    </row>
    <row r="74" spans="1:4">
      <c r="A74" s="6"/>
      <c r="B74" s="188" t="s">
        <v>91</v>
      </c>
      <c r="C74" s="188"/>
      <c r="D74" s="188"/>
    </row>
    <row r="75" spans="1:4" ht="38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>
      <c r="A76" s="6" t="s">
        <v>221</v>
      </c>
      <c r="B76" s="8" t="s">
        <v>93</v>
      </c>
      <c r="C76" s="7">
        <v>0</v>
      </c>
      <c r="D76" s="5" t="s">
        <v>94</v>
      </c>
    </row>
    <row r="77" spans="1:4">
      <c r="A77" s="6" t="s">
        <v>222</v>
      </c>
      <c r="B77" s="8" t="s">
        <v>95</v>
      </c>
      <c r="C77" s="7" t="s">
        <v>547</v>
      </c>
      <c r="D77" s="5" t="s">
        <v>96</v>
      </c>
    </row>
    <row r="78" spans="1:4">
      <c r="A78" s="52"/>
      <c r="B78" s="188" t="s">
        <v>97</v>
      </c>
      <c r="C78" s="188"/>
      <c r="D78" s="188"/>
    </row>
    <row r="79" spans="1:4" ht="25.5">
      <c r="A79" s="6" t="s">
        <v>223</v>
      </c>
      <c r="B79" s="8" t="s">
        <v>100</v>
      </c>
      <c r="C79" s="167">
        <v>0.375</v>
      </c>
      <c r="D79" s="5" t="s">
        <v>243</v>
      </c>
    </row>
    <row r="80" spans="1:4" ht="25.5">
      <c r="A80" s="6" t="s">
        <v>224</v>
      </c>
      <c r="B80" s="8" t="s">
        <v>101</v>
      </c>
      <c r="C80" s="122" t="s">
        <v>547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549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2025</v>
      </c>
      <c r="D82" s="5" t="s">
        <v>104</v>
      </c>
    </row>
    <row r="83" spans="1:4">
      <c r="A83" s="27">
        <v>8</v>
      </c>
      <c r="B83" s="192" t="s">
        <v>117</v>
      </c>
      <c r="C83" s="192"/>
      <c r="D83" s="192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3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26" t="s">
        <v>550</v>
      </c>
      <c r="D86" s="115" t="s">
        <v>486</v>
      </c>
    </row>
    <row r="87" spans="1:4">
      <c r="A87" s="52"/>
      <c r="B87" s="188" t="s">
        <v>91</v>
      </c>
      <c r="C87" s="188"/>
      <c r="D87" s="188"/>
    </row>
    <row r="88" spans="1:4" ht="38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>
      <c r="A89" s="6" t="s">
        <v>231</v>
      </c>
      <c r="B89" s="8" t="s">
        <v>93</v>
      </c>
      <c r="C89" s="7">
        <v>0</v>
      </c>
      <c r="D89" s="5" t="s">
        <v>94</v>
      </c>
    </row>
    <row r="90" spans="1:4">
      <c r="A90" s="6" t="s">
        <v>274</v>
      </c>
      <c r="B90" s="8" t="s">
        <v>95</v>
      </c>
      <c r="C90" s="7" t="s">
        <v>547</v>
      </c>
      <c r="D90" s="5" t="s">
        <v>96</v>
      </c>
    </row>
    <row r="91" spans="1:4">
      <c r="A91" s="52"/>
      <c r="B91" s="188" t="s">
        <v>97</v>
      </c>
      <c r="C91" s="188"/>
      <c r="D91" s="188"/>
    </row>
    <row r="92" spans="1:4" ht="25.5">
      <c r="A92" s="6" t="s">
        <v>275</v>
      </c>
      <c r="B92" s="8" t="s">
        <v>100</v>
      </c>
      <c r="C92" s="167">
        <v>0.435</v>
      </c>
      <c r="D92" s="5" t="s">
        <v>243</v>
      </c>
    </row>
    <row r="93" spans="1:4" ht="25.5">
      <c r="A93" s="6" t="s">
        <v>276</v>
      </c>
      <c r="B93" s="8" t="s">
        <v>101</v>
      </c>
      <c r="C93" s="122" t="s">
        <v>547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549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2025</v>
      </c>
      <c r="D95" s="5" t="s">
        <v>104</v>
      </c>
    </row>
    <row r="96" spans="1:4">
      <c r="A96" s="27">
        <v>9</v>
      </c>
      <c r="B96" s="192" t="s">
        <v>118</v>
      </c>
      <c r="C96" s="192"/>
      <c r="D96" s="192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0" t="s">
        <v>234</v>
      </c>
      <c r="B98" s="14" t="s">
        <v>110</v>
      </c>
      <c r="C98" s="123" t="s">
        <v>392</v>
      </c>
      <c r="D98" s="15" t="s">
        <v>111</v>
      </c>
    </row>
    <row r="99" spans="1:4">
      <c r="A99" s="79" t="s">
        <v>235</v>
      </c>
      <c r="B99" s="88" t="s">
        <v>490</v>
      </c>
      <c r="C99" s="125" t="s">
        <v>519</v>
      </c>
      <c r="D99" s="87" t="s">
        <v>486</v>
      </c>
    </row>
    <row r="100" spans="1:4">
      <c r="A100" s="52"/>
      <c r="B100" s="188" t="s">
        <v>91</v>
      </c>
      <c r="C100" s="188"/>
      <c r="D100" s="188"/>
    </row>
    <row r="101" spans="1:4" ht="38.25">
      <c r="A101" s="6" t="s">
        <v>236</v>
      </c>
      <c r="B101" s="8" t="s">
        <v>92</v>
      </c>
      <c r="C101" s="7">
        <v>2010</v>
      </c>
      <c r="D101" s="5" t="s">
        <v>255</v>
      </c>
    </row>
    <row r="102" spans="1:4" ht="25.5">
      <c r="A102" s="6" t="s">
        <v>278</v>
      </c>
      <c r="B102" s="8" t="s">
        <v>93</v>
      </c>
      <c r="C102" s="7">
        <v>0</v>
      </c>
      <c r="D102" s="5" t="s">
        <v>94</v>
      </c>
    </row>
    <row r="103" spans="1:4" ht="45">
      <c r="A103" s="6" t="s">
        <v>279</v>
      </c>
      <c r="B103" s="8" t="s">
        <v>95</v>
      </c>
      <c r="C103" s="122" t="s">
        <v>576</v>
      </c>
      <c r="D103" s="5" t="s">
        <v>96</v>
      </c>
    </row>
    <row r="104" spans="1:4">
      <c r="A104" s="52"/>
      <c r="B104" s="188" t="s">
        <v>97</v>
      </c>
      <c r="C104" s="188"/>
      <c r="D104" s="188"/>
    </row>
    <row r="105" spans="1:4" ht="25.5">
      <c r="A105" s="6" t="s">
        <v>280</v>
      </c>
      <c r="B105" s="8" t="s">
        <v>100</v>
      </c>
      <c r="C105" s="167">
        <v>0.215</v>
      </c>
      <c r="D105" s="5" t="s">
        <v>243</v>
      </c>
    </row>
    <row r="106" spans="1:4" ht="25.5">
      <c r="A106" s="6" t="s">
        <v>281</v>
      </c>
      <c r="B106" s="8" t="s">
        <v>101</v>
      </c>
      <c r="C106" s="122" t="s">
        <v>547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549</v>
      </c>
      <c r="D107" s="5" t="s">
        <v>113</v>
      </c>
    </row>
    <row r="108" spans="1:4" ht="38.25">
      <c r="A108" s="6" t="s">
        <v>491</v>
      </c>
      <c r="B108" s="8" t="s">
        <v>103</v>
      </c>
      <c r="C108" s="7">
        <v>2040</v>
      </c>
      <c r="D108" s="5" t="s">
        <v>104</v>
      </c>
    </row>
    <row r="109" spans="1:4">
      <c r="A109" s="48" t="s">
        <v>28</v>
      </c>
      <c r="B109" s="189" t="s">
        <v>120</v>
      </c>
      <c r="C109" s="190"/>
      <c r="D109" s="191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2010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2010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50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85" t="s">
        <v>83</v>
      </c>
      <c r="C125" s="174"/>
      <c r="D125" s="175"/>
    </row>
    <row r="126" spans="1:4" ht="63.75">
      <c r="A126" s="6" t="s">
        <v>284</v>
      </c>
      <c r="B126" s="33" t="s">
        <v>84</v>
      </c>
      <c r="C126" s="133" t="s">
        <v>628</v>
      </c>
      <c r="D126" s="31" t="s">
        <v>526</v>
      </c>
    </row>
    <row r="127" spans="1:4" ht="25.5">
      <c r="A127" s="6" t="s">
        <v>285</v>
      </c>
      <c r="B127" s="33" t="s">
        <v>85</v>
      </c>
      <c r="C127" s="133" t="s">
        <v>546</v>
      </c>
      <c r="D127" s="31" t="s">
        <v>86</v>
      </c>
    </row>
    <row r="128" spans="1:4">
      <c r="A128" s="27" t="s">
        <v>299</v>
      </c>
      <c r="B128" s="195" t="s">
        <v>242</v>
      </c>
      <c r="C128" s="196"/>
      <c r="D128" s="197"/>
    </row>
    <row r="129" spans="1:4">
      <c r="A129" s="6" t="s">
        <v>300</v>
      </c>
      <c r="B129" s="8" t="s">
        <v>119</v>
      </c>
      <c r="C129" s="167">
        <v>0.46500000000000002</v>
      </c>
      <c r="D129" s="5" t="s">
        <v>243</v>
      </c>
    </row>
    <row r="130" spans="1:4" ht="25.5">
      <c r="A130" s="6" t="s">
        <v>301</v>
      </c>
      <c r="B130" s="16" t="s">
        <v>123</v>
      </c>
      <c r="C130" s="122" t="s">
        <v>547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/>
      <c r="B1" s="207"/>
      <c r="C1" s="207"/>
      <c r="D1" s="208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205"/>
      <c r="C4" s="206"/>
      <c r="D4" s="206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205"/>
      <c r="C11" s="206"/>
      <c r="D11" s="206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205"/>
      <c r="C18" s="206"/>
      <c r="D18" s="206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205"/>
      <c r="C25" s="206"/>
      <c r="D25" s="206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205"/>
      <c r="C32" s="206"/>
      <c r="D32" s="206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205"/>
      <c r="C39" s="206"/>
      <c r="D39" s="206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205"/>
      <c r="C46" s="206"/>
      <c r="D46" s="206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205"/>
      <c r="C53" s="206"/>
      <c r="D53" s="206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205"/>
      <c r="C60" s="206"/>
      <c r="D60" s="206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205"/>
      <c r="C67" s="206"/>
      <c r="D67" s="206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B28" sqref="B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127</v>
      </c>
      <c r="B1" s="209"/>
      <c r="C1" s="209"/>
      <c r="D1" s="209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128</v>
      </c>
      <c r="C3" s="122" t="s">
        <v>625</v>
      </c>
      <c r="D3" s="5" t="s">
        <v>129</v>
      </c>
    </row>
    <row r="4" spans="1:4" ht="75">
      <c r="A4" s="3">
        <v>2</v>
      </c>
      <c r="B4" s="23" t="s">
        <v>130</v>
      </c>
      <c r="C4" s="7" t="s">
        <v>551</v>
      </c>
      <c r="D4" s="5" t="s">
        <v>131</v>
      </c>
    </row>
    <row r="5" spans="1:4" ht="38.25">
      <c r="A5" s="3">
        <v>3</v>
      </c>
      <c r="B5" s="23" t="s">
        <v>132</v>
      </c>
      <c r="C5" s="127">
        <v>1170571013139</v>
      </c>
      <c r="D5" s="5" t="s">
        <v>133</v>
      </c>
    </row>
    <row r="6" spans="1:4" ht="38.25">
      <c r="A6" s="3">
        <v>4</v>
      </c>
      <c r="B6" s="23" t="s">
        <v>134</v>
      </c>
      <c r="C6" s="127">
        <v>50701001</v>
      </c>
      <c r="D6" s="5" t="s">
        <v>135</v>
      </c>
    </row>
    <row r="7" spans="1:4" ht="25.5">
      <c r="A7" s="3">
        <v>5</v>
      </c>
      <c r="B7" s="23" t="s">
        <v>136</v>
      </c>
      <c r="C7" s="7">
        <v>507024792</v>
      </c>
      <c r="D7" s="5" t="s">
        <v>137</v>
      </c>
    </row>
    <row r="8" spans="1:4" ht="25.5">
      <c r="A8" s="3">
        <v>6</v>
      </c>
      <c r="B8" s="23" t="s">
        <v>138</v>
      </c>
      <c r="C8" s="7" t="s">
        <v>552</v>
      </c>
      <c r="D8" s="5" t="s">
        <v>139</v>
      </c>
    </row>
    <row r="9" spans="1:4" ht="51">
      <c r="A9" s="3">
        <v>7</v>
      </c>
      <c r="B9" s="23" t="s">
        <v>140</v>
      </c>
      <c r="C9" s="7">
        <v>89640092391</v>
      </c>
      <c r="D9" s="5" t="s">
        <v>141</v>
      </c>
    </row>
    <row r="10" spans="1:4" ht="25.5">
      <c r="A10" s="3">
        <v>8</v>
      </c>
      <c r="B10" s="23" t="s">
        <v>142</v>
      </c>
      <c r="C10" s="128" t="s">
        <v>553</v>
      </c>
      <c r="D10" s="5" t="s">
        <v>143</v>
      </c>
    </row>
    <row r="11" spans="1:4" ht="25.5">
      <c r="A11" s="3">
        <v>9</v>
      </c>
      <c r="B11" s="23" t="s">
        <v>144</v>
      </c>
      <c r="C11" s="129" t="s">
        <v>554</v>
      </c>
      <c r="D11" s="5" t="s">
        <v>145</v>
      </c>
    </row>
    <row r="12" spans="1:4" ht="51">
      <c r="A12" s="3">
        <v>10</v>
      </c>
      <c r="B12" s="23" t="s">
        <v>146</v>
      </c>
      <c r="C12" s="130" t="s">
        <v>555</v>
      </c>
      <c r="D12" s="5" t="s">
        <v>147</v>
      </c>
    </row>
    <row r="13" spans="1:4" ht="38.25">
      <c r="A13" s="3">
        <v>11</v>
      </c>
      <c r="B13" s="23" t="s">
        <v>148</v>
      </c>
      <c r="C13" s="130" t="s">
        <v>555</v>
      </c>
      <c r="D13" s="5" t="s">
        <v>149</v>
      </c>
    </row>
    <row r="14" spans="1:4" ht="38.25">
      <c r="A14" s="89">
        <v>12</v>
      </c>
      <c r="B14" s="90" t="s">
        <v>150</v>
      </c>
      <c r="C14" s="139" t="s">
        <v>626</v>
      </c>
      <c r="D14" s="22" t="s">
        <v>151</v>
      </c>
    </row>
    <row r="15" spans="1:4">
      <c r="A15" s="91">
        <v>13</v>
      </c>
      <c r="B15" s="92" t="s">
        <v>408</v>
      </c>
      <c r="C15" s="121" t="s">
        <v>556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zoomScale="85" zoomScaleNormal="85" workbookViewId="0">
      <selection activeCell="D85" sqref="D8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152</v>
      </c>
      <c r="B1" s="211"/>
      <c r="C1" s="211"/>
      <c r="D1" s="212"/>
    </row>
    <row r="2" spans="1:4" ht="33.75" customHeight="1">
      <c r="A2" s="32" t="s">
        <v>4</v>
      </c>
      <c r="B2" s="149" t="s">
        <v>5</v>
      </c>
      <c r="C2" s="149" t="s">
        <v>6</v>
      </c>
      <c r="D2" s="166" t="s">
        <v>7</v>
      </c>
    </row>
    <row r="3" spans="1:4" ht="12.75" customHeight="1">
      <c r="A3" s="61">
        <v>1</v>
      </c>
      <c r="B3" s="201" t="s">
        <v>153</v>
      </c>
      <c r="C3" s="202"/>
      <c r="D3" s="203"/>
    </row>
    <row r="4" spans="1:4" ht="45">
      <c r="A4" s="62" t="s">
        <v>175</v>
      </c>
      <c r="B4" s="55" t="s">
        <v>154</v>
      </c>
      <c r="C4" s="139" t="s">
        <v>557</v>
      </c>
      <c r="D4" s="5" t="s">
        <v>155</v>
      </c>
    </row>
    <row r="5" spans="1:4" ht="38.25">
      <c r="A5" s="62" t="s">
        <v>176</v>
      </c>
      <c r="B5" s="155" t="s">
        <v>132</v>
      </c>
      <c r="C5" s="156">
        <v>1100507000010</v>
      </c>
      <c r="D5" s="157" t="s">
        <v>156</v>
      </c>
    </row>
    <row r="6" spans="1:4" ht="25.5">
      <c r="A6" s="62" t="s">
        <v>177</v>
      </c>
      <c r="B6" s="155" t="s">
        <v>134</v>
      </c>
      <c r="C6" s="156">
        <v>54301001</v>
      </c>
      <c r="D6" s="157" t="s">
        <v>157</v>
      </c>
    </row>
    <row r="7" spans="1:4" ht="25.5">
      <c r="A7" s="62" t="s">
        <v>178</v>
      </c>
      <c r="B7" s="155" t="s">
        <v>136</v>
      </c>
      <c r="C7" s="156" t="s">
        <v>627</v>
      </c>
      <c r="D7" s="157" t="s">
        <v>137</v>
      </c>
    </row>
    <row r="8" spans="1:4" ht="25.5">
      <c r="A8" s="62" t="s">
        <v>179</v>
      </c>
      <c r="B8" s="55" t="s">
        <v>138</v>
      </c>
      <c r="C8" s="169" t="s">
        <v>644</v>
      </c>
      <c r="D8" s="5" t="s">
        <v>139</v>
      </c>
    </row>
    <row r="9" spans="1:4" ht="25.5">
      <c r="A9" s="62" t="s">
        <v>180</v>
      </c>
      <c r="B9" s="55" t="s">
        <v>140</v>
      </c>
      <c r="C9" s="122" t="s">
        <v>558</v>
      </c>
      <c r="D9" s="5" t="s">
        <v>158</v>
      </c>
    </row>
    <row r="10" spans="1:4" ht="30">
      <c r="A10" s="62" t="s">
        <v>257</v>
      </c>
      <c r="B10" s="55" t="s">
        <v>146</v>
      </c>
      <c r="C10" s="122" t="s">
        <v>559</v>
      </c>
      <c r="D10" s="5" t="s">
        <v>159</v>
      </c>
    </row>
    <row r="11" spans="1:4" ht="38.25">
      <c r="A11" s="62" t="s">
        <v>258</v>
      </c>
      <c r="B11" s="55" t="s">
        <v>148</v>
      </c>
      <c r="C11" s="122" t="s">
        <v>559</v>
      </c>
      <c r="D11" s="5" t="s">
        <v>149</v>
      </c>
    </row>
    <row r="12" spans="1:4" ht="38.25">
      <c r="A12" s="62" t="s">
        <v>259</v>
      </c>
      <c r="B12" s="55" t="s">
        <v>160</v>
      </c>
      <c r="C12" s="122" t="s">
        <v>560</v>
      </c>
      <c r="D12" s="5" t="s">
        <v>161</v>
      </c>
    </row>
    <row r="13" spans="1:4" ht="38.25">
      <c r="A13" s="62" t="s">
        <v>302</v>
      </c>
      <c r="B13" s="55" t="s">
        <v>150</v>
      </c>
      <c r="C13" s="131">
        <v>39539</v>
      </c>
      <c r="D13" s="5" t="s">
        <v>162</v>
      </c>
    </row>
    <row r="14" spans="1:4" ht="25.5">
      <c r="A14" s="62" t="s">
        <v>303</v>
      </c>
      <c r="B14" s="55" t="s">
        <v>142</v>
      </c>
      <c r="C14" s="122" t="s">
        <v>541</v>
      </c>
      <c r="D14" s="5" t="s">
        <v>143</v>
      </c>
    </row>
    <row r="15" spans="1:4" ht="25.5">
      <c r="A15" s="62" t="s">
        <v>304</v>
      </c>
      <c r="B15" s="55" t="s">
        <v>144</v>
      </c>
      <c r="C15" s="129" t="s">
        <v>561</v>
      </c>
      <c r="D15" s="5" t="s">
        <v>145</v>
      </c>
    </row>
    <row r="16" spans="1:4">
      <c r="A16" s="49" t="s">
        <v>181</v>
      </c>
      <c r="B16" s="210" t="s">
        <v>163</v>
      </c>
      <c r="C16" s="202"/>
      <c r="D16" s="203"/>
    </row>
    <row r="17" spans="1:4" ht="45">
      <c r="A17" s="62" t="s">
        <v>182</v>
      </c>
      <c r="B17" s="55" t="s">
        <v>154</v>
      </c>
      <c r="C17" s="160" t="s">
        <v>637</v>
      </c>
      <c r="D17" s="5" t="s">
        <v>155</v>
      </c>
    </row>
    <row r="18" spans="1:4" ht="38.25">
      <c r="A18" s="62" t="s">
        <v>183</v>
      </c>
      <c r="B18" s="55" t="s">
        <v>132</v>
      </c>
      <c r="C18" s="161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60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60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62" t="s">
        <v>645</v>
      </c>
      <c r="D21" s="5" t="s">
        <v>139</v>
      </c>
    </row>
    <row r="22" spans="1:4" ht="25.5">
      <c r="A22" s="62" t="s">
        <v>187</v>
      </c>
      <c r="B22" s="55" t="s">
        <v>140</v>
      </c>
      <c r="C22" s="160" t="s">
        <v>638</v>
      </c>
      <c r="D22" s="5" t="s">
        <v>158</v>
      </c>
    </row>
    <row r="23" spans="1:4" ht="60">
      <c r="A23" s="62" t="s">
        <v>188</v>
      </c>
      <c r="B23" s="55" t="s">
        <v>146</v>
      </c>
      <c r="C23" s="160" t="s">
        <v>639</v>
      </c>
      <c r="D23" s="5" t="s">
        <v>159</v>
      </c>
    </row>
    <row r="24" spans="1:4" ht="45">
      <c r="A24" s="62" t="s">
        <v>189</v>
      </c>
      <c r="B24" s="55" t="s">
        <v>148</v>
      </c>
      <c r="C24" s="163" t="s">
        <v>640</v>
      </c>
      <c r="D24" s="5" t="s">
        <v>149</v>
      </c>
    </row>
    <row r="25" spans="1:4" ht="38.25">
      <c r="A25" s="62" t="s">
        <v>190</v>
      </c>
      <c r="B25" s="55" t="s">
        <v>160</v>
      </c>
      <c r="C25" s="160" t="s">
        <v>641</v>
      </c>
      <c r="D25" s="5" t="s">
        <v>161</v>
      </c>
    </row>
    <row r="26" spans="1:4" ht="51" customHeight="1">
      <c r="A26" s="62" t="s">
        <v>191</v>
      </c>
      <c r="B26" s="55" t="s">
        <v>150</v>
      </c>
      <c r="C26" s="160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64" t="s">
        <v>642</v>
      </c>
      <c r="D27" s="5" t="s">
        <v>143</v>
      </c>
    </row>
    <row r="28" spans="1:4" ht="25.5">
      <c r="A28" s="62" t="s">
        <v>305</v>
      </c>
      <c r="B28" s="55" t="s">
        <v>144</v>
      </c>
      <c r="C28" s="165" t="s">
        <v>643</v>
      </c>
      <c r="D28" s="5" t="s">
        <v>145</v>
      </c>
    </row>
    <row r="29" spans="1:4">
      <c r="A29" s="49" t="s">
        <v>193</v>
      </c>
      <c r="B29" s="210" t="s">
        <v>165</v>
      </c>
      <c r="C29" s="202"/>
      <c r="D29" s="203"/>
    </row>
    <row r="30" spans="1:4" ht="26.25">
      <c r="A30" s="62" t="s">
        <v>194</v>
      </c>
      <c r="B30" s="55" t="s">
        <v>154</v>
      </c>
      <c r="C30" s="158" t="s">
        <v>629</v>
      </c>
      <c r="D30" s="5" t="s">
        <v>155</v>
      </c>
    </row>
    <row r="31" spans="1:4" ht="38.25">
      <c r="A31" s="62" t="s">
        <v>195</v>
      </c>
      <c r="B31" s="55" t="s">
        <v>132</v>
      </c>
      <c r="C31" s="127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7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32" t="s">
        <v>630</v>
      </c>
      <c r="D33" s="5" t="s">
        <v>137</v>
      </c>
    </row>
    <row r="34" spans="1:4" ht="25.5">
      <c r="A34" s="62" t="s">
        <v>262</v>
      </c>
      <c r="B34" s="55" t="s">
        <v>138</v>
      </c>
      <c r="C34" s="7" t="s">
        <v>646</v>
      </c>
      <c r="D34" s="5" t="s">
        <v>139</v>
      </c>
    </row>
    <row r="35" spans="1:4" ht="25.5">
      <c r="A35" s="62" t="s">
        <v>263</v>
      </c>
      <c r="B35" s="55" t="s">
        <v>140</v>
      </c>
      <c r="C35" s="7" t="s">
        <v>631</v>
      </c>
      <c r="D35" s="5" t="s">
        <v>158</v>
      </c>
    </row>
    <row r="36" spans="1:4" ht="26.25">
      <c r="A36" s="62" t="s">
        <v>264</v>
      </c>
      <c r="B36" s="55" t="s">
        <v>146</v>
      </c>
      <c r="C36" s="158" t="s">
        <v>632</v>
      </c>
      <c r="D36" s="5" t="s">
        <v>159</v>
      </c>
    </row>
    <row r="37" spans="1:4" ht="38.25">
      <c r="A37" s="62" t="s">
        <v>306</v>
      </c>
      <c r="B37" s="55" t="s">
        <v>148</v>
      </c>
      <c r="C37" s="7" t="s">
        <v>632</v>
      </c>
      <c r="D37" s="5" t="s">
        <v>149</v>
      </c>
    </row>
    <row r="38" spans="1:4" ht="38.25">
      <c r="A38" s="62" t="s">
        <v>307</v>
      </c>
      <c r="B38" s="55" t="s">
        <v>160</v>
      </c>
      <c r="C38" s="7" t="s">
        <v>633</v>
      </c>
      <c r="D38" s="5" t="s">
        <v>161</v>
      </c>
    </row>
    <row r="39" spans="1:4" ht="38.25">
      <c r="A39" s="62" t="s">
        <v>308</v>
      </c>
      <c r="B39" s="55" t="s">
        <v>150</v>
      </c>
      <c r="C39" s="7" t="s">
        <v>634</v>
      </c>
      <c r="D39" s="5" t="s">
        <v>166</v>
      </c>
    </row>
    <row r="40" spans="1:4" ht="25.5">
      <c r="A40" s="62" t="s">
        <v>309</v>
      </c>
      <c r="B40" s="55" t="s">
        <v>142</v>
      </c>
      <c r="C40" s="159" t="s">
        <v>635</v>
      </c>
      <c r="D40" s="5" t="s">
        <v>143</v>
      </c>
    </row>
    <row r="41" spans="1:4" ht="25.5">
      <c r="A41" s="62" t="s">
        <v>310</v>
      </c>
      <c r="B41" s="55" t="s">
        <v>144</v>
      </c>
      <c r="C41" s="159" t="s">
        <v>636</v>
      </c>
      <c r="D41" s="5" t="s">
        <v>145</v>
      </c>
    </row>
    <row r="42" spans="1:4">
      <c r="A42" s="49" t="s">
        <v>13</v>
      </c>
      <c r="B42" s="210" t="s">
        <v>167</v>
      </c>
      <c r="C42" s="202"/>
      <c r="D42" s="203"/>
    </row>
    <row r="43" spans="1:4" ht="25.5">
      <c r="A43" s="62" t="s">
        <v>203</v>
      </c>
      <c r="B43" s="55" t="s">
        <v>154</v>
      </c>
      <c r="C43" s="122" t="s">
        <v>541</v>
      </c>
      <c r="D43" s="5" t="s">
        <v>155</v>
      </c>
    </row>
    <row r="44" spans="1:4" ht="38.25">
      <c r="A44" s="62" t="s">
        <v>204</v>
      </c>
      <c r="B44" s="55" t="s">
        <v>132</v>
      </c>
      <c r="C44" s="122" t="s">
        <v>541</v>
      </c>
      <c r="D44" s="5" t="s">
        <v>156</v>
      </c>
    </row>
    <row r="45" spans="1:4" ht="25.5">
      <c r="A45" s="62" t="s">
        <v>205</v>
      </c>
      <c r="B45" s="55" t="s">
        <v>134</v>
      </c>
      <c r="C45" s="122" t="s">
        <v>541</v>
      </c>
      <c r="D45" s="5" t="s">
        <v>157</v>
      </c>
    </row>
    <row r="46" spans="1:4" ht="25.5">
      <c r="A46" s="62" t="s">
        <v>206</v>
      </c>
      <c r="B46" s="55" t="s">
        <v>136</v>
      </c>
      <c r="C46" s="122" t="s">
        <v>541</v>
      </c>
      <c r="D46" s="5" t="s">
        <v>137</v>
      </c>
    </row>
    <row r="47" spans="1:4" ht="25.5">
      <c r="A47" s="62" t="s">
        <v>207</v>
      </c>
      <c r="B47" s="55" t="s">
        <v>138</v>
      </c>
      <c r="C47" s="122" t="s">
        <v>541</v>
      </c>
      <c r="D47" s="5" t="s">
        <v>139</v>
      </c>
    </row>
    <row r="48" spans="1:4" ht="25.5">
      <c r="A48" s="62" t="s">
        <v>208</v>
      </c>
      <c r="B48" s="55" t="s">
        <v>140</v>
      </c>
      <c r="C48" s="122" t="s">
        <v>541</v>
      </c>
      <c r="D48" s="5" t="s">
        <v>158</v>
      </c>
    </row>
    <row r="49" spans="1:4" ht="25.5">
      <c r="A49" s="62" t="s">
        <v>265</v>
      </c>
      <c r="B49" s="55" t="s">
        <v>146</v>
      </c>
      <c r="C49" s="122" t="s">
        <v>541</v>
      </c>
      <c r="D49" s="5" t="s">
        <v>159</v>
      </c>
    </row>
    <row r="50" spans="1:4" ht="38.25">
      <c r="A50" s="62" t="s">
        <v>266</v>
      </c>
      <c r="B50" s="55" t="s">
        <v>148</v>
      </c>
      <c r="C50" s="122" t="s">
        <v>541</v>
      </c>
      <c r="D50" s="5" t="s">
        <v>149</v>
      </c>
    </row>
    <row r="51" spans="1:4" ht="38.25">
      <c r="A51" s="62" t="s">
        <v>311</v>
      </c>
      <c r="B51" s="55" t="s">
        <v>160</v>
      </c>
      <c r="C51" s="122" t="s">
        <v>541</v>
      </c>
      <c r="D51" s="5" t="s">
        <v>161</v>
      </c>
    </row>
    <row r="52" spans="1:4" ht="38.25">
      <c r="A52" s="62" t="s">
        <v>312</v>
      </c>
      <c r="B52" s="55" t="s">
        <v>150</v>
      </c>
      <c r="C52" s="122" t="s">
        <v>541</v>
      </c>
      <c r="D52" s="5" t="s">
        <v>168</v>
      </c>
    </row>
    <row r="53" spans="1:4" ht="25.5">
      <c r="A53" s="62" t="s">
        <v>313</v>
      </c>
      <c r="B53" s="55" t="s">
        <v>142</v>
      </c>
      <c r="C53" s="122" t="s">
        <v>541</v>
      </c>
      <c r="D53" s="5" t="s">
        <v>143</v>
      </c>
    </row>
    <row r="54" spans="1:4" ht="25.5">
      <c r="A54" s="62" t="s">
        <v>314</v>
      </c>
      <c r="B54" s="55" t="s">
        <v>144</v>
      </c>
      <c r="C54" s="122" t="s">
        <v>541</v>
      </c>
      <c r="D54" s="5" t="s">
        <v>145</v>
      </c>
    </row>
    <row r="55" spans="1:4">
      <c r="A55" s="49" t="s">
        <v>16</v>
      </c>
      <c r="B55" s="210" t="s">
        <v>169</v>
      </c>
      <c r="C55" s="202"/>
      <c r="D55" s="203"/>
    </row>
    <row r="56" spans="1:4" ht="25.5">
      <c r="A56" s="62" t="s">
        <v>209</v>
      </c>
      <c r="B56" s="55" t="s">
        <v>154</v>
      </c>
      <c r="C56" s="135" t="s">
        <v>564</v>
      </c>
      <c r="D56" s="5" t="s">
        <v>155</v>
      </c>
    </row>
    <row r="57" spans="1:4" ht="38.25">
      <c r="A57" s="62" t="s">
        <v>210</v>
      </c>
      <c r="B57" s="55" t="s">
        <v>132</v>
      </c>
      <c r="C57" s="136">
        <v>1170571014646</v>
      </c>
      <c r="D57" s="5" t="s">
        <v>156</v>
      </c>
    </row>
    <row r="58" spans="1:4" ht="25.5">
      <c r="A58" s="62" t="s">
        <v>211</v>
      </c>
      <c r="B58" s="55" t="s">
        <v>134</v>
      </c>
      <c r="C58" s="137">
        <v>54301001</v>
      </c>
      <c r="D58" s="5" t="s">
        <v>157</v>
      </c>
    </row>
    <row r="59" spans="1:4" ht="25.5">
      <c r="A59" s="62" t="s">
        <v>212</v>
      </c>
      <c r="B59" s="55" t="s">
        <v>136</v>
      </c>
      <c r="C59" s="137">
        <v>543017705</v>
      </c>
      <c r="D59" s="5" t="s">
        <v>137</v>
      </c>
    </row>
    <row r="60" spans="1:4" ht="25.5">
      <c r="A60" s="62" t="s">
        <v>267</v>
      </c>
      <c r="B60" s="55" t="s">
        <v>138</v>
      </c>
      <c r="C60" s="170" t="s">
        <v>647</v>
      </c>
      <c r="D60" s="5" t="s">
        <v>139</v>
      </c>
    </row>
    <row r="61" spans="1:4" ht="25.5">
      <c r="A61" s="62" t="s">
        <v>268</v>
      </c>
      <c r="B61" s="55" t="s">
        <v>140</v>
      </c>
      <c r="C61" s="122" t="s">
        <v>562</v>
      </c>
      <c r="D61" s="5" t="s">
        <v>158</v>
      </c>
    </row>
    <row r="62" spans="1:4" ht="30">
      <c r="A62" s="62" t="s">
        <v>269</v>
      </c>
      <c r="B62" s="55" t="s">
        <v>146</v>
      </c>
      <c r="C62" s="122" t="s">
        <v>563</v>
      </c>
      <c r="D62" s="5" t="s">
        <v>159</v>
      </c>
    </row>
    <row r="63" spans="1:4" ht="38.25">
      <c r="A63" s="62" t="s">
        <v>270</v>
      </c>
      <c r="B63" s="55" t="s">
        <v>148</v>
      </c>
      <c r="C63" s="122" t="s">
        <v>563</v>
      </c>
      <c r="D63" s="5" t="s">
        <v>149</v>
      </c>
    </row>
    <row r="64" spans="1:4" ht="38.25">
      <c r="A64" s="62" t="s">
        <v>271</v>
      </c>
      <c r="B64" s="55" t="s">
        <v>160</v>
      </c>
      <c r="C64" s="122" t="s">
        <v>560</v>
      </c>
      <c r="D64" s="5" t="s">
        <v>161</v>
      </c>
    </row>
    <row r="65" spans="1:4" ht="38.25">
      <c r="A65" s="62" t="s">
        <v>315</v>
      </c>
      <c r="B65" s="55" t="s">
        <v>150</v>
      </c>
      <c r="C65" s="131">
        <v>39539</v>
      </c>
      <c r="D65" s="5" t="s">
        <v>170</v>
      </c>
    </row>
    <row r="66" spans="1:4" ht="25.5">
      <c r="A66" s="62" t="s">
        <v>316</v>
      </c>
      <c r="B66" s="55" t="s">
        <v>142</v>
      </c>
      <c r="C66" s="122" t="s">
        <v>541</v>
      </c>
      <c r="D66" s="5" t="s">
        <v>143</v>
      </c>
    </row>
    <row r="67" spans="1:4" ht="25.5">
      <c r="A67" s="62" t="s">
        <v>317</v>
      </c>
      <c r="B67" s="55" t="s">
        <v>144</v>
      </c>
      <c r="C67" s="122" t="s">
        <v>541</v>
      </c>
      <c r="D67" s="5" t="s">
        <v>145</v>
      </c>
    </row>
    <row r="68" spans="1:4">
      <c r="A68" s="49" t="s">
        <v>19</v>
      </c>
      <c r="B68" s="210" t="s">
        <v>171</v>
      </c>
      <c r="C68" s="202"/>
      <c r="D68" s="203"/>
    </row>
    <row r="69" spans="1:4" ht="25.5">
      <c r="A69" s="62" t="s">
        <v>213</v>
      </c>
      <c r="B69" s="55" t="s">
        <v>154</v>
      </c>
      <c r="C69" s="135" t="s">
        <v>564</v>
      </c>
      <c r="D69" s="5" t="s">
        <v>155</v>
      </c>
    </row>
    <row r="70" spans="1:4" ht="38.25">
      <c r="A70" s="62" t="s">
        <v>214</v>
      </c>
      <c r="B70" s="55" t="s">
        <v>132</v>
      </c>
      <c r="C70" s="136">
        <v>1170571014646</v>
      </c>
      <c r="D70" s="5" t="s">
        <v>156</v>
      </c>
    </row>
    <row r="71" spans="1:4" ht="25.5">
      <c r="A71" s="62" t="s">
        <v>215</v>
      </c>
      <c r="B71" s="55" t="s">
        <v>134</v>
      </c>
      <c r="C71" s="137">
        <v>54301001</v>
      </c>
      <c r="D71" s="5" t="s">
        <v>157</v>
      </c>
    </row>
    <row r="72" spans="1:4" ht="25.5">
      <c r="A72" s="62" t="s">
        <v>216</v>
      </c>
      <c r="B72" s="55" t="s">
        <v>136</v>
      </c>
      <c r="C72" s="137">
        <v>543017705</v>
      </c>
      <c r="D72" s="5" t="s">
        <v>137</v>
      </c>
    </row>
    <row r="73" spans="1:4" ht="25.5">
      <c r="A73" s="62" t="s">
        <v>217</v>
      </c>
      <c r="B73" s="55" t="s">
        <v>138</v>
      </c>
      <c r="C73" s="170" t="s">
        <v>647</v>
      </c>
      <c r="D73" s="5" t="s">
        <v>139</v>
      </c>
    </row>
    <row r="74" spans="1:4" ht="25.5">
      <c r="A74" s="62" t="s">
        <v>218</v>
      </c>
      <c r="B74" s="55" t="s">
        <v>140</v>
      </c>
      <c r="C74" s="122" t="s">
        <v>562</v>
      </c>
      <c r="D74" s="5" t="s">
        <v>158</v>
      </c>
    </row>
    <row r="75" spans="1:4" ht="30">
      <c r="A75" s="62" t="s">
        <v>219</v>
      </c>
      <c r="B75" s="55" t="s">
        <v>146</v>
      </c>
      <c r="C75" s="122" t="s">
        <v>563</v>
      </c>
      <c r="D75" s="5" t="s">
        <v>159</v>
      </c>
    </row>
    <row r="76" spans="1:4" ht="38.25">
      <c r="A76" s="62" t="s">
        <v>272</v>
      </c>
      <c r="B76" s="55" t="s">
        <v>148</v>
      </c>
      <c r="C76" s="122" t="s">
        <v>563</v>
      </c>
      <c r="D76" s="5" t="s">
        <v>149</v>
      </c>
    </row>
    <row r="77" spans="1:4" ht="38.25">
      <c r="A77" s="62" t="s">
        <v>318</v>
      </c>
      <c r="B77" s="55" t="s">
        <v>160</v>
      </c>
      <c r="C77" s="122" t="s">
        <v>560</v>
      </c>
      <c r="D77" s="5" t="s">
        <v>161</v>
      </c>
    </row>
    <row r="78" spans="1:4" ht="38.25">
      <c r="A78" s="62" t="s">
        <v>319</v>
      </c>
      <c r="B78" s="55" t="s">
        <v>150</v>
      </c>
      <c r="C78" s="131">
        <v>39448</v>
      </c>
      <c r="D78" s="5" t="s">
        <v>172</v>
      </c>
    </row>
    <row r="79" spans="1:4" ht="25.5">
      <c r="A79" s="62" t="s">
        <v>320</v>
      </c>
      <c r="B79" s="55" t="s">
        <v>142</v>
      </c>
      <c r="C79" s="122" t="s">
        <v>541</v>
      </c>
      <c r="D79" s="5" t="s">
        <v>143</v>
      </c>
    </row>
    <row r="80" spans="1:4" ht="25.5">
      <c r="A80" s="62" t="s">
        <v>321</v>
      </c>
      <c r="B80" s="55" t="s">
        <v>144</v>
      </c>
      <c r="C80" s="122" t="s">
        <v>541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466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465</v>
      </c>
      <c r="B3" s="69"/>
      <c r="C3" s="69"/>
      <c r="G3" s="73"/>
      <c r="H3" s="73"/>
      <c r="I3" s="73"/>
    </row>
    <row r="4" spans="1:9" hidden="1" outlineLevel="1">
      <c r="A4" s="106" t="s">
        <v>431</v>
      </c>
      <c r="B4" s="69"/>
      <c r="C4" s="69"/>
      <c r="G4" s="73"/>
      <c r="H4" s="73"/>
      <c r="I4" s="73"/>
    </row>
    <row r="5" spans="1:9" hidden="1" outlineLevel="1">
      <c r="A5" s="106" t="s">
        <v>464</v>
      </c>
      <c r="B5" s="69"/>
      <c r="C5" s="69"/>
      <c r="G5" s="73"/>
      <c r="H5" s="73"/>
      <c r="I5" s="73"/>
    </row>
    <row r="6" spans="1:9" hidden="1" outlineLevel="1">
      <c r="A6" s="106" t="s">
        <v>463</v>
      </c>
      <c r="B6" s="69"/>
      <c r="C6" s="69"/>
      <c r="G6" s="73"/>
      <c r="H6" s="73"/>
      <c r="I6" s="73"/>
    </row>
    <row r="7" spans="1:9" hidden="1" outlineLevel="1">
      <c r="A7" s="107" t="s">
        <v>462</v>
      </c>
      <c r="B7" s="69"/>
      <c r="C7" s="69"/>
      <c r="G7" s="73"/>
      <c r="H7" s="73"/>
      <c r="I7" s="73"/>
    </row>
    <row r="8" spans="1:9" hidden="1" outlineLevel="1">
      <c r="A8" s="107" t="s">
        <v>461</v>
      </c>
      <c r="B8" s="69"/>
      <c r="C8" s="69"/>
      <c r="G8" s="73"/>
      <c r="H8" s="73"/>
      <c r="I8" s="73"/>
    </row>
    <row r="9" spans="1:9" hidden="1" outlineLevel="1">
      <c r="A9" s="107" t="s">
        <v>439</v>
      </c>
      <c r="B9" s="69"/>
      <c r="C9" s="69"/>
      <c r="G9" s="73"/>
      <c r="H9" s="73"/>
      <c r="I9" s="73"/>
    </row>
    <row r="10" spans="1:9" hidden="1" outlineLevel="1">
      <c r="A10" s="107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459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458</v>
      </c>
      <c r="B15" s="69"/>
      <c r="C15" s="69"/>
    </row>
    <row r="16" spans="1:9" hidden="1" outlineLevel="1">
      <c r="A16" s="97" t="s">
        <v>457</v>
      </c>
      <c r="B16" s="69"/>
      <c r="C16" s="69"/>
    </row>
    <row r="17" spans="1:3" hidden="1" outlineLevel="1">
      <c r="A17" s="97" t="s">
        <v>456</v>
      </c>
      <c r="B17" s="69"/>
      <c r="C17" s="69"/>
    </row>
    <row r="18" spans="1:3" hidden="1" outlineLevel="1">
      <c r="A18" s="97" t="s">
        <v>455</v>
      </c>
      <c r="B18" s="69"/>
      <c r="C18" s="69"/>
    </row>
    <row r="19" spans="1:3" hidden="1" outlineLevel="1">
      <c r="A19" s="97" t="s">
        <v>454</v>
      </c>
      <c r="B19" s="69"/>
      <c r="C19" s="69"/>
    </row>
    <row r="20" spans="1:3" hidden="1" outlineLevel="1">
      <c r="A20" s="97" t="s">
        <v>453</v>
      </c>
      <c r="B20" s="69"/>
      <c r="C20" s="69"/>
    </row>
    <row r="21" spans="1:3" hidden="1" outlineLevel="1">
      <c r="A21" s="97" t="s">
        <v>452</v>
      </c>
      <c r="B21" s="69"/>
      <c r="C21" s="69"/>
    </row>
    <row r="22" spans="1:3" hidden="1" outlineLevel="1">
      <c r="A22" s="97" t="s">
        <v>451</v>
      </c>
      <c r="B22" s="69"/>
      <c r="C22" s="69"/>
    </row>
    <row r="23" spans="1:3" hidden="1" outlineLevel="1">
      <c r="A23" s="97" t="s">
        <v>450</v>
      </c>
      <c r="B23" s="69"/>
      <c r="C23" s="69"/>
    </row>
    <row r="24" spans="1:3" hidden="1" outlineLevel="1">
      <c r="A24" s="97" t="s">
        <v>449</v>
      </c>
      <c r="B24" s="69"/>
      <c r="C24" s="69"/>
    </row>
    <row r="25" spans="1:3" hidden="1" outlineLevel="1">
      <c r="A25" s="97" t="s">
        <v>448</v>
      </c>
      <c r="B25" s="69"/>
      <c r="C25" s="69"/>
    </row>
    <row r="26" spans="1:3" hidden="1" outlineLevel="1">
      <c r="A26" s="97" t="s">
        <v>447</v>
      </c>
      <c r="B26" s="69"/>
      <c r="C26" s="69"/>
    </row>
    <row r="27" spans="1:3" hidden="1" outlineLevel="1">
      <c r="A27" s="97" t="s">
        <v>446</v>
      </c>
      <c r="B27" s="69"/>
      <c r="C27" s="69"/>
    </row>
    <row r="28" spans="1:3" hidden="1" outlineLevel="1">
      <c r="A28" s="97" t="s">
        <v>445</v>
      </c>
      <c r="B28" s="69"/>
      <c r="C28" s="69"/>
    </row>
    <row r="29" spans="1:3" hidden="1" outlineLevel="1">
      <c r="A29" s="97" t="s">
        <v>444</v>
      </c>
      <c r="B29" s="69"/>
      <c r="C29" s="69"/>
    </row>
    <row r="30" spans="1:3" hidden="1" outlineLevel="1">
      <c r="A30" s="97" t="s">
        <v>443</v>
      </c>
      <c r="B30" s="69"/>
      <c r="C30" s="69"/>
    </row>
    <row r="31" spans="1:3" hidden="1" outlineLevel="1">
      <c r="A31" s="97" t="s">
        <v>442</v>
      </c>
      <c r="B31" s="69"/>
      <c r="C31" s="69"/>
    </row>
    <row r="32" spans="1:3" hidden="1" outlineLevel="1">
      <c r="A32" s="97" t="s">
        <v>441</v>
      </c>
      <c r="B32" s="69"/>
      <c r="C32" s="69"/>
    </row>
    <row r="33" spans="1:3" hidden="1" outlineLevel="1">
      <c r="A33" s="97" t="s">
        <v>440</v>
      </c>
      <c r="B33" s="69"/>
      <c r="C33" s="69"/>
    </row>
    <row r="34" spans="1:3" hidden="1" outlineLevel="1">
      <c r="A34" s="97" t="s">
        <v>439</v>
      </c>
      <c r="B34" s="69"/>
      <c r="C34" s="69"/>
    </row>
    <row r="35" spans="1:3" hidden="1" outlineLevel="1">
      <c r="A35" s="97" t="s">
        <v>438</v>
      </c>
      <c r="B35" s="69"/>
      <c r="C35" s="69"/>
    </row>
    <row r="36" spans="1:3" hidden="1" outlineLevel="1">
      <c r="A36" s="97" t="s">
        <v>437</v>
      </c>
      <c r="B36" s="69"/>
      <c r="C36" s="69"/>
    </row>
    <row r="37" spans="1:3" hidden="1" outlineLevel="1">
      <c r="A37" s="97" t="s">
        <v>436</v>
      </c>
      <c r="B37" s="69"/>
      <c r="C37" s="69"/>
    </row>
    <row r="38" spans="1:3" hidden="1" outlineLevel="1">
      <c r="A38" s="97" t="s">
        <v>435</v>
      </c>
      <c r="B38" s="69"/>
      <c r="C38" s="69"/>
    </row>
    <row r="39" spans="1:3" hidden="1" outlineLevel="1">
      <c r="A39" s="97" t="s">
        <v>434</v>
      </c>
      <c r="B39" s="69"/>
      <c r="C39" s="69"/>
    </row>
    <row r="40" spans="1:3" hidden="1" outlineLevel="1">
      <c r="A40" s="97" t="s">
        <v>433</v>
      </c>
      <c r="B40" s="69"/>
      <c r="C40" s="69"/>
    </row>
    <row r="41" spans="1:3" hidden="1" outlineLevel="1">
      <c r="A41" s="97" t="s">
        <v>432</v>
      </c>
      <c r="B41" s="69"/>
      <c r="C41" s="69"/>
    </row>
    <row r="42" spans="1:3" hidden="1" outlineLevel="1">
      <c r="A42" s="97" t="s">
        <v>431</v>
      </c>
      <c r="B42" s="69"/>
      <c r="C42" s="69"/>
    </row>
    <row r="43" spans="1:3" hidden="1" outlineLevel="1">
      <c r="A43" s="97" t="s">
        <v>430</v>
      </c>
      <c r="B43" s="69"/>
      <c r="C43" s="69"/>
    </row>
    <row r="44" spans="1:3" hidden="1" outlineLevel="1">
      <c r="A44" s="97" t="s">
        <v>429</v>
      </c>
      <c r="B44" s="69"/>
      <c r="C44" s="69"/>
    </row>
    <row r="45" spans="1:3" hidden="1" outlineLevel="1">
      <c r="A45" s="97" t="s">
        <v>428</v>
      </c>
      <c r="B45" s="69"/>
      <c r="C45" s="69"/>
    </row>
    <row r="46" spans="1:3" hidden="1" outlineLevel="1">
      <c r="A46" s="97" t="s">
        <v>427</v>
      </c>
      <c r="B46" s="69"/>
      <c r="C46" s="69"/>
    </row>
    <row r="47" spans="1:3" hidden="1" outlineLevel="1">
      <c r="A47" s="97" t="s">
        <v>426</v>
      </c>
      <c r="B47" s="69"/>
      <c r="C47" s="69"/>
    </row>
    <row r="48" spans="1:3" hidden="1" outlineLevel="1">
      <c r="A48" s="97" t="s">
        <v>425</v>
      </c>
      <c r="B48" s="69"/>
      <c r="C48" s="69"/>
    </row>
    <row r="49" spans="1:3" hidden="1" outlineLevel="1">
      <c r="A49" s="97" t="s">
        <v>424</v>
      </c>
      <c r="B49" s="69"/>
      <c r="C49" s="69"/>
    </row>
    <row r="50" spans="1:3" hidden="1" outlineLevel="1">
      <c r="A50" s="97" t="s">
        <v>423</v>
      </c>
      <c r="B50" s="69"/>
      <c r="C50" s="69"/>
    </row>
    <row r="51" spans="1:3" hidden="1" outlineLevel="1">
      <c r="A51" s="97" t="s">
        <v>422</v>
      </c>
      <c r="B51" s="69"/>
      <c r="C51" s="69"/>
    </row>
    <row r="52" spans="1:3" hidden="1" outlineLevel="1">
      <c r="A52" s="97" t="s">
        <v>421</v>
      </c>
      <c r="B52" s="69"/>
      <c r="C52" s="69"/>
    </row>
    <row r="53" spans="1:3" hidden="1" outlineLevel="1">
      <c r="A53" s="97" t="s">
        <v>420</v>
      </c>
      <c r="B53" s="69"/>
      <c r="C53" s="69"/>
    </row>
    <row r="54" spans="1:3" hidden="1" outlineLevel="1">
      <c r="A54" s="97" t="s">
        <v>419</v>
      </c>
      <c r="B54" s="69"/>
      <c r="C54" s="69"/>
    </row>
    <row r="55" spans="1:3" hidden="1" outlineLevel="1">
      <c r="A55" s="97" t="s">
        <v>418</v>
      </c>
      <c r="B55" s="69"/>
      <c r="C55" s="69"/>
    </row>
    <row r="56" spans="1:3" hidden="1" outlineLevel="1">
      <c r="A56" s="97" t="s">
        <v>417</v>
      </c>
      <c r="B56" s="69"/>
      <c r="C56" s="69"/>
    </row>
    <row r="57" spans="1:3" hidden="1" outlineLevel="1">
      <c r="A57" s="97" t="s">
        <v>416</v>
      </c>
      <c r="B57" s="69"/>
      <c r="C57" s="69"/>
    </row>
    <row r="58" spans="1:3" hidden="1" outlineLevel="1">
      <c r="A58" s="97" t="s">
        <v>415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414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413</v>
      </c>
      <c r="B62" s="69"/>
      <c r="C62" s="69"/>
    </row>
    <row r="63" spans="1:3" hidden="1" outlineLevel="1">
      <c r="A63" s="97" t="s">
        <v>412</v>
      </c>
      <c r="B63" s="69"/>
      <c r="C63" s="69"/>
    </row>
    <row r="64" spans="1:3" hidden="1" outlineLevel="1">
      <c r="A64" s="97" t="s">
        <v>411</v>
      </c>
      <c r="B64" s="69"/>
      <c r="C64" s="69"/>
    </row>
    <row r="65" spans="1:3" hidden="1" outlineLevel="1">
      <c r="A65" s="97" t="s">
        <v>410</v>
      </c>
      <c r="B65" s="69"/>
      <c r="C65" s="69"/>
    </row>
    <row r="66" spans="1:3" hidden="1" outlineLevel="1">
      <c r="A66" s="97" t="s">
        <v>409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408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332</v>
      </c>
      <c r="B70" s="69"/>
      <c r="C70" s="69"/>
    </row>
    <row r="71" spans="1:3" hidden="1" outlineLevel="1">
      <c r="A71" s="102" t="s">
        <v>407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406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405</v>
      </c>
      <c r="B75" s="69"/>
      <c r="C75" s="69"/>
    </row>
    <row r="76" spans="1:3" hidden="1" outlineLevel="1">
      <c r="A76" s="108" t="s">
        <v>404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403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392</v>
      </c>
      <c r="B80" s="69"/>
      <c r="C80" s="69"/>
    </row>
    <row r="81" spans="1:3" hidden="1" outlineLevel="1">
      <c r="A81" s="106" t="s">
        <v>399</v>
      </c>
      <c r="B81" s="69"/>
      <c r="C81" s="69"/>
    </row>
    <row r="82" spans="1:3" hidden="1" outlineLevel="1">
      <c r="A82" s="106" t="s">
        <v>402</v>
      </c>
      <c r="B82" s="69"/>
      <c r="C82" s="69"/>
    </row>
    <row r="83" spans="1:3" hidden="1" outlineLevel="1">
      <c r="A83" s="106" t="s">
        <v>401</v>
      </c>
      <c r="B83" s="69"/>
      <c r="C83" s="69"/>
    </row>
    <row r="84" spans="1:3" hidden="1" outlineLevel="1">
      <c r="A84" s="106" t="s">
        <v>350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400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392</v>
      </c>
      <c r="B88" s="69"/>
      <c r="C88" s="69"/>
    </row>
    <row r="89" spans="1:3" hidden="1" outlineLevel="1">
      <c r="A89" s="106" t="s">
        <v>399</v>
      </c>
      <c r="B89" s="69"/>
      <c r="C89" s="69"/>
    </row>
    <row r="90" spans="1:3" hidden="1" outlineLevel="1">
      <c r="A90" s="106" t="s">
        <v>398</v>
      </c>
      <c r="B90" s="69"/>
      <c r="C90" s="69"/>
    </row>
    <row r="91" spans="1:3" hidden="1" outlineLevel="1">
      <c r="A91" s="106" t="s">
        <v>397</v>
      </c>
      <c r="B91" s="69"/>
      <c r="C91" s="69"/>
    </row>
    <row r="92" spans="1:3" hidden="1" outlineLevel="1">
      <c r="A92" s="106" t="s">
        <v>396</v>
      </c>
      <c r="B92" s="69"/>
      <c r="C92" s="69"/>
    </row>
    <row r="93" spans="1:3" hidden="1" outlineLevel="1">
      <c r="A93" s="106" t="s">
        <v>350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395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392</v>
      </c>
      <c r="B97" s="69"/>
      <c r="C97" s="69"/>
    </row>
    <row r="98" spans="1:3" hidden="1" outlineLevel="1">
      <c r="A98" s="106" t="s">
        <v>350</v>
      </c>
      <c r="B98" s="69"/>
      <c r="C98" s="69"/>
    </row>
    <row r="99" spans="1:3" hidden="1" outlineLevel="1">
      <c r="A99" s="106" t="s">
        <v>393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394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392</v>
      </c>
      <c r="B103" s="69"/>
      <c r="C103" s="69"/>
    </row>
    <row r="104" spans="1:3" hidden="1" outlineLevel="1">
      <c r="A104" s="106" t="s">
        <v>350</v>
      </c>
      <c r="B104" s="69"/>
      <c r="C104" s="69"/>
    </row>
    <row r="105" spans="1:3" hidden="1" outlineLevel="1">
      <c r="A105" s="106" t="s">
        <v>393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392</v>
      </c>
      <c r="B109" s="69"/>
      <c r="C109" s="69"/>
    </row>
    <row r="110" spans="1:3" hidden="1" outlineLevel="1">
      <c r="A110" s="106" t="s">
        <v>391</v>
      </c>
      <c r="B110" s="69"/>
      <c r="C110" s="69"/>
    </row>
    <row r="111" spans="1:3" hidden="1" outlineLevel="1">
      <c r="A111" s="106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390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389</v>
      </c>
      <c r="B115" s="69"/>
      <c r="C115" s="69"/>
    </row>
    <row r="116" spans="1:3" hidden="1" outlineLevel="1">
      <c r="A116" s="109" t="s">
        <v>388</v>
      </c>
      <c r="B116" s="69"/>
      <c r="C116" s="69"/>
    </row>
    <row r="117" spans="1:3" hidden="1" outlineLevel="1">
      <c r="A117" s="109" t="s">
        <v>387</v>
      </c>
      <c r="B117" s="69"/>
      <c r="C117" s="69"/>
    </row>
    <row r="118" spans="1:3" hidden="1" outlineLevel="1">
      <c r="A118" s="109" t="s">
        <v>386</v>
      </c>
      <c r="B118" s="69"/>
      <c r="C118" s="69"/>
    </row>
    <row r="119" spans="1:3" hidden="1" outlineLevel="1">
      <c r="A119" s="106" t="s">
        <v>385</v>
      </c>
      <c r="B119" s="69"/>
      <c r="C119" s="69"/>
    </row>
    <row r="120" spans="1:3" hidden="1" outlineLevel="1">
      <c r="A120" s="106" t="s">
        <v>384</v>
      </c>
      <c r="B120" s="69"/>
      <c r="C120" s="69"/>
    </row>
    <row r="121" spans="1:3" hidden="1" outlineLevel="1">
      <c r="A121" s="106" t="s">
        <v>383</v>
      </c>
      <c r="B121" s="69"/>
      <c r="C121" s="69"/>
    </row>
    <row r="122" spans="1:3" hidden="1" outlineLevel="1">
      <c r="A122" s="106" t="s">
        <v>382</v>
      </c>
      <c r="B122" s="69"/>
      <c r="C122" s="69"/>
    </row>
    <row r="123" spans="1:3" hidden="1" outlineLevel="1">
      <c r="A123" s="106" t="s">
        <v>381</v>
      </c>
      <c r="B123" s="69"/>
      <c r="C123" s="69"/>
    </row>
    <row r="124" spans="1:3" hidden="1" outlineLevel="1">
      <c r="A124" s="106" t="s">
        <v>380</v>
      </c>
      <c r="B124" s="69"/>
      <c r="C124" s="69"/>
    </row>
    <row r="125" spans="1:3" hidden="1" outlineLevel="1">
      <c r="A125" s="106" t="s">
        <v>379</v>
      </c>
      <c r="B125" s="69"/>
      <c r="C125" s="69"/>
    </row>
    <row r="126" spans="1:3" hidden="1" outlineLevel="1">
      <c r="A126" s="108" t="s">
        <v>378</v>
      </c>
      <c r="B126" s="69"/>
      <c r="C126" s="69"/>
    </row>
    <row r="127" spans="1:3" hidden="1" outlineLevel="1">
      <c r="A127" s="106" t="s">
        <v>377</v>
      </c>
      <c r="B127" s="69"/>
      <c r="C127" s="69"/>
    </row>
    <row r="128" spans="1:3" hidden="1" outlineLevel="1">
      <c r="A128" s="106" t="s">
        <v>376</v>
      </c>
      <c r="B128" s="69"/>
      <c r="C128" s="69"/>
    </row>
    <row r="129" spans="1:3" hidden="1" outlineLevel="1">
      <c r="A129" s="106" t="s">
        <v>375</v>
      </c>
      <c r="B129" s="69"/>
      <c r="C129" s="69"/>
    </row>
    <row r="130" spans="1:3" hidden="1" outlineLevel="1">
      <c r="A130" s="106" t="s">
        <v>374</v>
      </c>
      <c r="B130" s="69"/>
      <c r="C130" s="69"/>
    </row>
    <row r="131" spans="1:3" hidden="1" outlineLevel="1">
      <c r="A131" s="106" t="s">
        <v>373</v>
      </c>
      <c r="B131" s="69"/>
      <c r="C131" s="69"/>
    </row>
    <row r="132" spans="1:3" hidden="1" outlineLevel="1">
      <c r="A132" s="106" t="s">
        <v>372</v>
      </c>
      <c r="B132" s="69"/>
      <c r="C132" s="69"/>
    </row>
    <row r="133" spans="1:3" hidden="1" outlineLevel="1">
      <c r="A133" s="106" t="s">
        <v>371</v>
      </c>
      <c r="B133" s="69"/>
      <c r="C133" s="69"/>
    </row>
    <row r="134" spans="1:3" hidden="1" outlineLevel="1">
      <c r="A134" s="106" t="s">
        <v>370</v>
      </c>
      <c r="B134" s="69"/>
      <c r="C134" s="69"/>
    </row>
    <row r="135" spans="1:3" hidden="1" outlineLevel="1">
      <c r="A135" s="106" t="s">
        <v>369</v>
      </c>
      <c r="B135" s="69"/>
      <c r="C135" s="69"/>
    </row>
    <row r="136" spans="1:3" hidden="1" outlineLevel="1">
      <c r="A136" s="106" t="s">
        <v>368</v>
      </c>
      <c r="B136" s="69"/>
      <c r="C136" s="69"/>
    </row>
    <row r="137" spans="1:3" hidden="1" outlineLevel="1">
      <c r="A137" s="106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365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364</v>
      </c>
      <c r="B141" s="69"/>
      <c r="C141" s="69"/>
    </row>
    <row r="142" spans="1:3" hidden="1" outlineLevel="1">
      <c r="A142" s="106" t="s">
        <v>363</v>
      </c>
      <c r="B142" s="69"/>
      <c r="C142" s="69"/>
    </row>
    <row r="143" spans="1:3" hidden="1" outlineLevel="1">
      <c r="A143" s="106" t="s">
        <v>362</v>
      </c>
      <c r="B143" s="69"/>
      <c r="C143" s="69"/>
    </row>
    <row r="144" spans="1:3" hidden="1" outlineLevel="1">
      <c r="A144" s="106" t="s">
        <v>361</v>
      </c>
      <c r="B144" s="69"/>
      <c r="C144" s="69"/>
    </row>
    <row r="145" spans="1:3" hidden="1" outlineLevel="1">
      <c r="A145" s="109" t="s">
        <v>360</v>
      </c>
      <c r="B145" s="69"/>
      <c r="C145" s="69"/>
    </row>
    <row r="146" spans="1:3" hidden="1" outlineLevel="1">
      <c r="A146" s="109" t="s">
        <v>359</v>
      </c>
      <c r="B146" s="69"/>
      <c r="C146" s="69"/>
    </row>
    <row r="147" spans="1:3" hidden="1" outlineLevel="1">
      <c r="A147" s="109" t="s">
        <v>358</v>
      </c>
      <c r="B147" s="69"/>
      <c r="C147" s="69"/>
    </row>
    <row r="148" spans="1:3" hidden="1" outlineLevel="1">
      <c r="A148" s="109" t="s">
        <v>357</v>
      </c>
      <c r="B148" s="69"/>
      <c r="C148" s="69"/>
    </row>
    <row r="149" spans="1:3" hidden="1" outlineLevel="1">
      <c r="A149" s="109" t="s">
        <v>356</v>
      </c>
      <c r="B149" s="69"/>
      <c r="C149" s="69"/>
    </row>
    <row r="150" spans="1:3" hidden="1" outlineLevel="1">
      <c r="A150" s="109" t="s">
        <v>355</v>
      </c>
      <c r="B150" s="69"/>
      <c r="C150" s="69"/>
    </row>
    <row r="151" spans="1:3" hidden="1" outlineLevel="1">
      <c r="A151" s="109" t="s">
        <v>354</v>
      </c>
      <c r="B151" s="69"/>
      <c r="C151" s="69"/>
    </row>
    <row r="152" spans="1:3" hidden="1" outlineLevel="1">
      <c r="A152" s="109" t="s">
        <v>353</v>
      </c>
      <c r="B152" s="69"/>
      <c r="C152" s="69"/>
    </row>
    <row r="153" spans="1:3" hidden="1" outlineLevel="1">
      <c r="A153" s="109" t="s">
        <v>352</v>
      </c>
      <c r="B153" s="69"/>
      <c r="C153" s="69"/>
    </row>
    <row r="154" spans="1:3" hidden="1" outlineLevel="1">
      <c r="A154" s="109" t="s">
        <v>351</v>
      </c>
      <c r="B154" s="69"/>
      <c r="C154" s="69"/>
    </row>
    <row r="155" spans="1:3" hidden="1" outlineLevel="1">
      <c r="A155" s="109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349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1"/>
    </row>
    <row r="172" spans="1:2" hidden="1" outlineLevel="1">
      <c r="A172" s="106" t="s">
        <v>342</v>
      </c>
      <c r="B172" s="71"/>
    </row>
    <row r="173" spans="1:2" hidden="1" outlineLevel="1">
      <c r="A173" s="106" t="s">
        <v>341</v>
      </c>
      <c r="B173" s="71"/>
    </row>
    <row r="174" spans="1:2" hidden="1" outlineLevel="1">
      <c r="A174" s="106" t="s">
        <v>340</v>
      </c>
      <c r="B174" s="71"/>
    </row>
    <row r="175" spans="1:2" hidden="1" outlineLevel="1">
      <c r="A175" s="106" t="s">
        <v>339</v>
      </c>
      <c r="B175" s="71"/>
    </row>
    <row r="176" spans="1:2" hidden="1" outlineLevel="1">
      <c r="A176" s="106" t="s">
        <v>338</v>
      </c>
      <c r="B176" s="71"/>
    </row>
    <row r="177" spans="1:2" hidden="1" outlineLevel="1">
      <c r="A177" s="106" t="s">
        <v>337</v>
      </c>
      <c r="B177" s="71"/>
    </row>
    <row r="178" spans="1:2" hidden="1" outlineLevel="1">
      <c r="A178" s="106" t="s">
        <v>336</v>
      </c>
      <c r="B178" s="71"/>
    </row>
    <row r="179" spans="1:2" hidden="1" outlineLevel="1">
      <c r="A179" s="106" t="s">
        <v>335</v>
      </c>
      <c r="B179" s="71"/>
    </row>
    <row r="180" spans="1:2" hidden="1" outlineLevel="1">
      <c r="A180" s="106" t="s">
        <v>334</v>
      </c>
      <c r="B180" s="71"/>
    </row>
    <row r="181" spans="1:2" hidden="1" outlineLevel="1">
      <c r="A181" s="106" t="s">
        <v>333</v>
      </c>
      <c r="B181" s="71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69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2023-06-02T09:28:55Z</dcterms:modified>
</cp:coreProperties>
</file>